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openfunds.org\Lists and versions\version 125\3 PRIIPs fields\"/>
    </mc:Choice>
  </mc:AlternateContent>
  <xr:revisionPtr revIDLastSave="0" documentId="13_ncr:1_{04B87982-67F4-40E2-A67E-DB0E0AB0197C}" xr6:coauthVersionLast="36" xr6:coauthVersionMax="36" xr10:uidLastSave="{00000000-0000-0000-0000-000000000000}"/>
  <bookViews>
    <workbookView xWindow="0" yWindow="0" windowWidth="17256" windowHeight="8376" xr2:uid="{B581FEC1-01CF-4272-A50B-FC089F3006A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<sst xmlns="http://schemas.openxmlformats.org/spreadsheetml/2006/main" count="2060" uniqueCount="530">
  <si>
    <t>OF-ID</t>
  </si>
  <si>
    <t>FieldName</t>
  </si>
  <si>
    <t>DataType</t>
  </si>
  <si>
    <t>Description</t>
  </si>
  <si>
    <t>Values</t>
  </si>
  <si>
    <t>Level</t>
  </si>
  <si>
    <t>Tags</t>
  </si>
  <si>
    <t>Example</t>
  </si>
  <si>
    <t>LinkReference</t>
  </si>
  <si>
    <t>Introduced</t>
  </si>
  <si>
    <t>ValidUntil</t>
  </si>
  <si>
    <t>OFST001020</t>
  </si>
  <si>
    <t>ManCo</t>
  </si>
  <si>
    <t>string</t>
  </si>
  <si>
    <t>The name of the legal entity that is in charge of managing the fund (this includes, in general, portfolio management, administration and distribution). A common fund (FCP) must be managed by a Management Company. For a self-managed SICAV it is the name of the SICAV itself. Other terms are "KVG", "Fondsleitung" or "Investment Company"._x000D_
_x000D_
This field's OF-ID can also include a language tag, i.e. OFST001020(zh-Hant) for ManCo written in traditional Chinese. For more information please refer to https://www.openfunds.org/en/language-tags._x000D_
_x000D_
//The correspondent PRIIP field introduced by the European Working Group with their PRIIPS Data Dictionary Template (EPT) is:_x000D_
EPT: 00010_Portfolio_Issuer_Name_x000D_
and the corresponding field to the CEPT (addition to the EPT) is:_x000D_
CEPT-RHPs: 30010_Portfolio_Issuer_Name//_x000D_
_x000D_
// The correspondent MiFID II field introduced by the European Working Group with their MiFID Data Dictionary Template (EMT) is:_x000D_
EMT: 00070_Financial_Instrument_Issuer_Name//</t>
  </si>
  <si>
    <t>Name of Management Company</t>
  </si>
  <si>
    <t>Company</t>
  </si>
  <si>
    <t>MiFID II data | EMT | EPT | Key Fact: Company | PRIIP data | CEPT</t>
  </si>
  <si>
    <t>ERSTE-SPARINVEST KAG</t>
  </si>
  <si>
    <t>OFST001030</t>
  </si>
  <si>
    <t>LEI Of ManCo</t>
  </si>
  <si>
    <t>The Legal Entity Identifier (LEI) for the company entity ("ManCo OFST001020"). The Legal Entity Identifier (LEI) code is designed to create a global reference data system that uniquely identifies every legal entity or structure, in any jurisdiction, that is part of a financial transaction. The 20 digit alpha numeric code is constructed as follows: Local Operating Unit (4 characters) - Reserved characters (2) - Entity Identifier (12) - Verification ID (2)._x000D_
_x000D_
//The correspondent MiFID II field introduced by the European Working Group with their MiFID Data Dictionary Template (EMT) is:_x000D_
EMT: 00073_Financial_Instrument_Issuer_LEI//</t>
  </si>
  <si>
    <t>PRIIP data | MiFID II data | Key Fact: Company | Codes</t>
  </si>
  <si>
    <t>OFST001035</t>
  </si>
  <si>
    <t>Domicile Of ManCo</t>
  </si>
  <si>
    <t>Domicile of the ManCo. Please use ISO 3166-1-alpha-2 code (i.e. SE for Sweden).</t>
  </si>
  <si>
    <t>"[List] of ISO 3166-1-alpha-2 country codes as it can be found on
https://en.wikipedia.org/wiki/ISO_3166-1 or on https://www.iso.org."</t>
  </si>
  <si>
    <t>PRIIP data | Key Fact: Company | MiFID II data</t>
  </si>
  <si>
    <t>AU</t>
  </si>
  <si>
    <t>OFST001050</t>
  </si>
  <si>
    <t>Fund Guarantor</t>
  </si>
  <si>
    <t>Name of the entity to which the investor bears a counterparty risk, if such a risk exists and the entity is different from OFST001020 ManCo._x000D_
_x000D_
//The correspondent PRIIP field introduced by the European Working Group with their PRIIPS Data Dictionary Template (EPT) is: _x000D_
EPT: 00020_Portfolio_Guarantor_Name//_x000D_
_x000D_
//The correspondent MiFID II field introduced by the European Working Group with their MiFID Data Dictionary Template (EMT) is:_x000D_
EMT: 00080_Financial_Instrument_Guarantor_Name//</t>
  </si>
  <si>
    <t>Name of fund guarantor.</t>
  </si>
  <si>
    <t>EPT | EMT | MiFID II data | PRIIP data | Key Fact: Company</t>
  </si>
  <si>
    <t>OFST010010</t>
  </si>
  <si>
    <t>Fund Domicile Alpha-2</t>
  </si>
  <si>
    <t>Domicile of the fund. Please use ISO 3166-1-alpha-2 code (i.e. SE for Sweden).</t>
  </si>
  <si>
    <t>[List] of ISO 3166-1-alpha-2 country codes as it can be found on https://en.wikipedia.org/wiki/ISO_3166-1 or on https://www.iso.org.</t>
  </si>
  <si>
    <t>Fund</t>
  </si>
  <si>
    <t>PRIIP data | MiFID II data | Key Fact: Fund | Dynamic Data | News | MiFID II target market | Solvency II | Execution data</t>
  </si>
  <si>
    <t>OFST010020</t>
  </si>
  <si>
    <t>Legal Fund Name Including Umbrella</t>
  </si>
  <si>
    <t>Legal name of the collective investment scheme as mentioned in official documents (i.e. prospectus). If the fund belongs to an umbrella, the name of the umbrella must be included, too. Umbrella and subfunds name should be separated by " - ", i.e. "blank" (ASCII 32) "dash" (ASCII 45) "blank" (ASCII 32)._x000D_
_x000D_
In combination with the fund's domicile (OFST010010 Fund Domicile Alpha-2) the Legal Fund Name should be unique in order to avoid mix-ups in cases where no identifier like an ISIN is available._x000D_
_x000D_
This field's OF-ID can also include a language tag, i.e. OFST010020(zh-Hant) for Legal Fund Name Including Umbrella written in traditional Chinese. For more information please refer to https://www.openfunds.org/en/language-tags.</t>
  </si>
  <si>
    <t>Fund name as mentioned in the prospectus including umbrella's name.</t>
  </si>
  <si>
    <t>MiFID II target market | News | Key Fact: Fund | Execution data | PRIIP data | Solvency II | Dynamic Data | MiFID II data</t>
  </si>
  <si>
    <t>OFST010222</t>
  </si>
  <si>
    <t>Has Capital Preservation</t>
  </si>
  <si>
    <t>boolean</t>
  </si>
  <si>
    <t>Identifies if a capital preservation method is used (Y) or not (N)._x000D_
_x000D_
//This field was declared mandatory for the German market (PIA model) by the European Working Group in their PRIIPs Data Dictionary Template (EPT). The correspondent PRIIP field within the PRIIPS Data Dictionary Template (EPT) is:_x000D_
EPT: 06040_Existing_Capital_Preservation//</t>
  </si>
  <si>
    <t>"yes" / "no"</t>
  </si>
  <si>
    <t>PRIIP data | EPT | Key Fact: Fund</t>
  </si>
  <si>
    <t>yes</t>
  </si>
  <si>
    <t>OFST010223</t>
  </si>
  <si>
    <t>Capital Preservation Level</t>
  </si>
  <si>
    <t>double</t>
  </si>
  <si>
    <t>The level of capital preservation. In a constant proportion portfolio insurance (CPPI) strategy this level is also called floor. It is calculated by 100% minus the maximum possible loss in percentage points (= cushion). Linked to field "OFST010222 Has Capital Preservation"._x000D_
_x000D_
//This field was declared mandatory for the German market (PIA model) by the European Working Group in their PRIIPs Data Dictionary Template (EPT). The correspondent PRIIP field within the PRIIPS Data Dictionary Template (EPT) is:_x000D_
EPT: 06050_Capital_Preservation_Level//</t>
  </si>
  <si>
    <t>Decimal figure, rounded to maximal 7 digits after the decimal point.</t>
  </si>
  <si>
    <t>PRIIP data | Key Fact: Fund | EPT</t>
  </si>
  <si>
    <t>0.70 (instead of 70%)</t>
  </si>
  <si>
    <t>OFST010225</t>
  </si>
  <si>
    <t>Capital Preservation Period</t>
  </si>
  <si>
    <t>The time interval that is linked to the "OFST010223 Capital Preservation Level". In case you would like to indicate a specific date rather than a period, please leave this field empty and provide the date in the field "OFST010226 Capital Preservation Date"._x000D_
_x000D_
//This field was introduced by the European Working Group with their PRIIPs Data Dictionary Template (EPT) and declared mandatory for the German market (PIA model). The correspondent PRIIP field within the PRIIPS Data Dictionary Template (EPT) is:_x000D_
EPT: 06060_Time_Interval_Maximum_Loss_x000D_
_x000D_
For translating openfunds values (string) into the PRIIP format (number), please use the following table:_x000D_
daily                   --&gt;   252_x000D_
twice a week  --&gt;  104_x000D_
weekly              --&gt;    52_x000D_
twice a month --&gt;    24_x000D_
monthly             --&gt;    12_x000D_
quarterly           --&gt;      4_x000D_
twice a year    --&gt;      2_x000D_
annually            --&gt;      1_x000D_
at least annually    --&gt;      0//</t>
  </si>
  <si>
    <t>"daily" / "twice a week" / "weekly" / "twice a month" / "monthly" / "quarterly" / "twice a year" / "annually" / "at least annually"</t>
  </si>
  <si>
    <t>Key Fact: Fund | EPT | PRIIP data</t>
  </si>
  <si>
    <t>daily</t>
  </si>
  <si>
    <t>OFST010226</t>
  </si>
  <si>
    <t>Capital Preservation Date</t>
  </si>
  <si>
    <t>date</t>
  </si>
  <si>
    <t>This field complements the field "OFST010225 Capital Preservation Period" in order to connect the "OFST010223 Capital Preservation Level" to a fixed date. Please leave the field "OFST010225 Capital Preservation Period" empty in case you fill this field (the same applies vice versa)._x000D_
_x000D_
//This field was introduced by the European Working Group with their PRIIPs Data Dictionary Template (EPT) and declared mandatory for the German market (PIA model). The correspondent PRIIP field within the PRIIPS Data Dictionary Template (EPT) is:_x000D_
EPT: 06060_Time_Interval_Maximum_Loss//</t>
  </si>
  <si>
    <t>YYYY-MM-DD</t>
  </si>
  <si>
    <t>2018-01-05</t>
  </si>
  <si>
    <t>OFST010227</t>
  </si>
  <si>
    <t>Has CPPI</t>
  </si>
  <si>
    <t>Is the fund capital protected by using the Constant Proportion Portfolio Insurance (CPPI) method?_x000D_
_x000D_
//This field was introduced by the European Working Group with their PRIIPs Data Dictionary Template (EPT) and declared mandatory for the German market (PIA model). The correspondent PRIIP field within the PRIIPS Data Dictionary Template (EPT) is:_x000D_
EPT: 06070_Uses_PI//</t>
  </si>
  <si>
    <t>Key Fact: Fund | PRIIP data | EPT</t>
  </si>
  <si>
    <t>OFST010228</t>
  </si>
  <si>
    <t>CPPI Multiplier</t>
  </si>
  <si>
    <t>In a constant proportion portfolio insurance (CPPI) strategy the multiplier defines the initial amount invested in risky assets. This initial amount is calculated by multiplying the "OFST010228 CPPI Multiplier" with the cushion, i.e. the maximal loss in percentage figures. For example, if an investor accepts a 20% cushion with a multiplier of 4; 80% of the portfolio can be invested in risky assets._x000D_
_x000D_
//This field was introduced by the European Working Group with their PRIIPs Data Dictionary Template (EPT) and declared mandatory for the German market (PIA model). The correspondent PRIIP field within the PRIIPS Data Dictionary Template (EPT) is:_x000D_
06080_Multiplier_PI//</t>
  </si>
  <si>
    <t>5</t>
  </si>
  <si>
    <t>OFST010240</t>
  </si>
  <si>
    <t>Fund Launch Date</t>
  </si>
  <si>
    <t>Date of launch of the fund, i.e. its first share class. This field represents the age of the fund even if the eldest share class is dormant or liquidated. Therefore, it may happen, that there is no correspondent OFST020560 Share Class Launch Date._x000D_
_x000D_
//This field was not introduced by the European Working Group with their PRIIPS Data Dictionary Template (EPT), but with the CEPT and can be considered as an addition to the EPT._x000D_
CEPT-PRICES: 10080_Portfolio_Historical_Start_Date//</t>
  </si>
  <si>
    <t>PRIIP data | CEPT | Key Fact: Fund</t>
  </si>
  <si>
    <t>1973-09-22</t>
  </si>
  <si>
    <t>OFST010300</t>
  </si>
  <si>
    <t>Investment Objective</t>
  </si>
  <si>
    <t>Description of the investment objective._x000D_
_x000D_
This field's OF-ID can also include a language tag, i.e. OFST010300(fr) for Investment Objective in French. For more information please refer to https://www.openfunds.org/en/language-tags._x000D_
_x000D_
Please note, in case you would like to convert this field into EPT that the corresponding EPT field only allows up to 2500 characters. The openfunds standard does not define the length of a string value._x000D_
_x000D_
//The correspondent PRIIP field introduced by the European Working Group with their PRIIPS Data Dictionary Template (EPT) is:_x000D_
EPT: 04040_Investment_objective_Portfolio//</t>
  </si>
  <si>
    <t>PRIIP data | Key Fact: Share Class | EPT</t>
  </si>
  <si>
    <t>OFST010680</t>
  </si>
  <si>
    <t>Is Fund Targeting Environmental Or Social Objectives (EOS)</t>
  </si>
  <si>
    <t>The manufacturer must be able to demonstrate to stakeholders the relevance of environmental or social objectives for the whole value chain of the investment process. Targeting EOS objectives implies that the money invested in the fund are effectively and predominantly employed for the achievement of the stated EOS objectives._x000D_
_x000D_
Source:_x000D_
- Article 8 (4) of Regulation (EU) No 1286/2014 (the PRIIPs Regulation)_x000D_
- ESAs Joint Consultation Paper on PRIIPs with environmental or social objectives, JC 2017 05, 10 February 2017 (https://esas-joint-committee.europa.eu/Publications/Consultations/JC_2017_05_CP_EOS_PRIIPs_final.pdf)_x000D_
_x000D_
//The correspondent PRIIP field introduced by the European Working Group with their PRIIPS Data Dictionary Template (EPT) is: _x000D_
EPT: 00100_EOS_portfolio//</t>
  </si>
  <si>
    <t>Attribute | PRIIP data | EPT</t>
  </si>
  <si>
    <t>OFST020000</t>
  </si>
  <si>
    <t>ISIN</t>
  </si>
  <si>
    <t>International Securities Identification Number (ISIN) of the share class (e.g. LU0000000000). Please take good care, that an ISIN may include only upper case letters.</t>
  </si>
  <si>
    <t>Share Class</t>
  </si>
  <si>
    <t>Solvency II | EMT | Dynamic Data | Execution data | Codes | PRIIP data | MiFID II data | MiFID II data | MiFID II target market | EPT | News | Key Fact: Share Class</t>
  </si>
  <si>
    <t>AT0000831409</t>
  </si>
  <si>
    <t>OFST020060</t>
  </si>
  <si>
    <t>Full Share Class Name</t>
  </si>
  <si>
    <t>Full fund name including Umbrella and also the specifications of the share class. As the value of this field might be changed by the recipient, it is also tagged as a hybrid field._x000D_
_x000D_
This field's OF-ID can also include a language tag, i.e. OFST020060(zh-Hant) for Full Share Class Name written in traditional Chinese. For more information please refer to https://www.openfunds.org/en/language-tags._x000D_
_x000D_
Please note, in case you would like to convert this field into EMT / EPT / CEPT that the corresponding EMT / EPT / CEPT field only allows up to 255 characters. The openfunds standard does not define the length of a string value._x000D_
_x000D_
//The correspondent PRIIP field introduced by the European Working Group with their PRIIPS Data Dictionary Template (EPT) is: _x000D_
EPT: 00050_Portfolio_Name_x000D_
and the corresponding field to the CEPT (addition to the EPT) is:_x000D_
CEPT-RHPs: 30040_Portfolio_Name//_x000D_
_x000D_
//The correspondent MiFID II field introduced by the European Working Group with their MiFID Data Dictionary Template (EMT) is:_x000D_
EMT: 00030_Financial_Instrument_Name//</t>
  </si>
  <si>
    <t>Key Fact: Share Class | PRIIP data | CEPT | Hybrid Field | EPT | EMT | MiFID II data</t>
  </si>
  <si>
    <t>OFST020300</t>
  </si>
  <si>
    <t>Valuation Frequency</t>
  </si>
  <si>
    <t>Periodicity of fund's net asset calculation._x000D_
_x000D_
//The correspondent PRIIP field introduced by the European Working Group with their PRIIPS Data Dictionary Template (EPT) is:_x000D_
01010_Valuation_Frequency._x000D_
For translating openfunds values (string) into the PRIIP format (number), please use the following table:_x000D_
daily                   --&gt;   252_x000D_
twice a week  --&gt;  104_x000D_
weekly              --&gt;    52_x000D_
twice a month --&gt;    24_x000D_
monthly             --&gt;    12_x000D_
quarterly           --&gt;      4_x000D_
twice a year    --&gt;      2_x000D_
annually            --&gt;      1_x000D_
at least annually                 --&gt;      0_x000D_
//</t>
  </si>
  <si>
    <t>PRIIP data | Key Fact: Share Class | Execution data | EPT</t>
  </si>
  <si>
    <t>OFST020540</t>
  </si>
  <si>
    <t>Share Class Currency</t>
  </si>
  <si>
    <t>Reference currency of the share class, use ISO 4217 (e.g. EUR)._x000D_
_x000D_
//The correspondent PRIIP field introduced by the European Working Group with their PRIIPS Data Dictionary Template (EPT) is:_x000D_
EPT: 00060_Share_Class_Currency_x000D_
and the corresponding field to the CEPT (addition to the EPT) is:_x000D_
CEPT-RHPs: 30050_Share_Class_Currency//_x000D_
_x000D_
//The correspondent MiFID II field introduced by the European Working Group with their MiFID Data Dictionary Template (EMT) is:_x000D_
EMT: 00040_Financial_Instrument_Currency//</t>
  </si>
  <si>
    <t>[List] of currencies. Please use ISO code 4217 as it can be found on http://www.currency-iso.org/en/home/tables/table-a1.html.</t>
  </si>
  <si>
    <t>Dynamic Data | MiFID II data | CEPT | EMT | Key Fact: Share Class | EPT | PRIIP data</t>
  </si>
  <si>
    <t>EUR</t>
  </si>
  <si>
    <t>OFST024000</t>
  </si>
  <si>
    <t>SRRI</t>
  </si>
  <si>
    <t>integer</t>
  </si>
  <si>
    <t>What is the latest Synthetic Risk and Reward Indicator (SRRI) of this share class? The SRRI should be calculated according to the UCTIS policy which is in German defined as "Organismen für gemeinsame Anlagen in Wertpapieren" (OGAW). _x000D_
_x000D_
More details about the indicator and its computation methodology can be obtained under "https://www.esma.europa.eu/sites/default/files/library/2015/11/10_673.pdf"_x000D_
_x000D_
//The correspondent PRIIP field introduced by the European Working Group with their 
PRIIPS Dat Dictionary (EPT) is:_x000D_
EPT: 05030_Portfolio_UCITS_SRRI//_x000D_
_x000D_
//The correspondent MiFID II field introduced by the European Working Group with their MiFID Data Dictionary Template (EMT) is:_x000D_
EMT: 04020_Risk_Tolerance_UCITS_Methodology//</t>
  </si>
  <si>
    <t>1 / 2 / 3 / 4 / 5 / 6 / 7</t>
  </si>
  <si>
    <t>PRIIP data | EPT | MiFID II data | Attribute | EMT | MiFID II target market</t>
  </si>
  <si>
    <t>OFST024002</t>
  </si>
  <si>
    <t>Historical Volatility</t>
  </si>
  <si>
    <t>Historical volatility that is used to calculate the latest Synthetic Risk and Reward Indicator (SRRI) of this share class. Please also add the reference date in field "OFST024020 PRIIP Reference Date". More details about the indicator and its computation methodology can be obtained under http://www.esma.europa.eu/system/files/09_1026_Final_KID_SRRI_methodology_for_publication.pdf_x000D_
_x000D_
//The correspondent PRIIP field introduced by the European Working Group with their PRIIPS Data Dictionary Template (EPT) Version 20170421 is:_x000D_
EPT: 05040_Portfolio_UCITS_Vol//</t>
  </si>
  <si>
    <t>EPT | PRIIP data | Key Fact: Share Class</t>
  </si>
  <si>
    <t>0.0625 (instead of 6.25 percentage points)</t>
  </si>
  <si>
    <t>OFST024004</t>
  </si>
  <si>
    <t>Has PRIIP Data Delivery</t>
  </si>
  <si>
    <t>Does this file / line contain PRIIPs risk and performance data? This field is for validation purpose only._x000D_
_x000D_
//The correspondent PRIIP field introduced by the European Working Group with their PRIIPS Data Dictionary Template (EPT) is:_x000D_
EPT: 05010_PRIIP_data_delivery//</t>
  </si>
  <si>
    <t>OFST024005</t>
  </si>
  <si>
    <t>Has UCITS Data Delivery</t>
  </si>
  <si>
    <t>Does this file / line contain UCITS risk and performance data? This field is for validation purpose only._x000D_
_x000D_
//The correspondent PRIIP field introduced by the European Working Group with their PRIIPS Data Dictionary Template (EPT) is:_x000D_
EPT: 05020_UCITS_data_delivery//</t>
  </si>
  <si>
    <t>Key Fact: Share Class | EPT | PRIIP data</t>
  </si>
  <si>
    <t>OFST024006</t>
  </si>
  <si>
    <t>UCITS KIID URL</t>
  </si>
  <si>
    <t>The URL that has to be printed on the UCITS KIID._x000D_
_x000D_
//The correspondent PRIIP field introduced by the European Working Group with their PRIIPS Data Dictionary Template (EPT) is:_x000D_
EPT: 05090_UCITS_KID_Web_Address//</t>
  </si>
  <si>
    <t>A valid URL like http(s)://www.xxxxx.xxx</t>
  </si>
  <si>
    <t>EPT | Key Fact: Share Class | PRIIP data</t>
  </si>
  <si>
    <t>https://www.credit-suisse.com</t>
  </si>
  <si>
    <t>OFST024010</t>
  </si>
  <si>
    <t>Record Date For SRRI</t>
  </si>
  <si>
    <t>Record Date means the "As of" date as printed on the second page of the latest published Key Investor Information Document (KIID). In case no KIID is available, Record Date For SRRI means the latest calculation date of SRRI mentioned in field "OFST024000 SRRI".</t>
  </si>
  <si>
    <t>PRIIP data | Attribute | MiFID II data</t>
  </si>
  <si>
    <t>2015-02-03</t>
  </si>
  <si>
    <t>OFST024011</t>
  </si>
  <si>
    <t>Has PRIIP Credit Risk</t>
  </si>
  <si>
    <t>Indicator to alert if there is a credit risk. Credit risk exists only when NAV of the fund is guaranteed and the valuation of the guarantee exceeds 10% of the NAV without any collateralisation. Cleared OTC or listed derivatives entail no credit risk for the purpose of CRM calculation._x000D_
_x000D_
//This field was introduced by the European Working Group with their PRIIPS Data Dictionary Template (EPT) Version 20170421._x000D_
EPT: 01080_Existing_Credit_Risk//</t>
  </si>
  <si>
    <t>no</t>
  </si>
  <si>
    <t>OFST024012</t>
  </si>
  <si>
    <t>PRIIP Credit Risk Measure</t>
  </si>
  <si>
    <t>Credit risk measure of the fund or share class. _x000D_
_x000D_
//This field was introduced by the European Working Group with their PRIIPS Data Dictionary Template (EPT)._x000D_
EPT: 01110_CRM//</t>
  </si>
  <si>
    <t>1 / 2 / 3 / 4 / 5 / 6</t>
  </si>
  <si>
    <t>3</t>
  </si>
  <si>
    <t>OFST024013</t>
  </si>
  <si>
    <t>PRIIP Market Risk Measure</t>
  </si>
  <si>
    <t>Market Risk Measure of the fund or portfolio._x000D_
_x000D_
//This field was introduced by the European Working Group with their PRIIPS Data Dictionary Template (EPT) Version 20170421._x000D_
EPT: 01100_MRM//</t>
  </si>
  <si>
    <t>Key Fact: Share Class | EPT | PRIIP data | PRIIP data</t>
  </si>
  <si>
    <t>6</t>
  </si>
  <si>
    <t>OFST024014</t>
  </si>
  <si>
    <t>PRIIP Liquidity Risk</t>
  </si>
  <si>
    <t>Risk of Liquidity at the level of the fund or the portfolio. M = material liquidity risk, I = illiquid, L = no liquidity issue._x000D_
_x000D_
//This field was introduced by the European Working Group with their PRIIPS Data Dictionary Template (EPT)._x000D_
EPT: 01140_Liquidity_Risk//</t>
  </si>
  <si>
    <t>"M" / "I" / "L"</t>
  </si>
  <si>
    <t>PRIIP data | EPT | Key Fact: Share Class</t>
  </si>
  <si>
    <t>L</t>
  </si>
  <si>
    <t>OFST024015</t>
  </si>
  <si>
    <t>PRIIP Summary Risk Indicator</t>
  </si>
  <si>
    <t>The summary risk indicator (SRI) shall be presented in a numerical scale ranging from 1 to 7, where 1 indicates the lowest risk class and 7 indicates the highest risk class._x000D_
_x000D_
//This field was introduced by the European Working Group with their PRIIPS Data Dictionary Template (EPT)._x000D_
EPT: 01090_SRI_x000D_
and the corresponding field to the CEPT (addition to the EPT) is:_x000D_
CEPT-RHPs: 32010_SRI//_x000D_
_x000D_
// The correspondent MiFID II field introduced by the European Working Group with their MiFID Data Dictionary Template (EMT) is:_x000D_
EMT: 04010_Risk_Tolerance_PRIIPS_Methodology//</t>
  </si>
  <si>
    <t>MiFID II target market | PRIIP data | EMT | CEPT | MiFID II data | Key Fact: Share Class | EPT</t>
  </si>
  <si>
    <t>2</t>
  </si>
  <si>
    <t>OFST024016</t>
  </si>
  <si>
    <t>PRIIP Possible Maximum Loss</t>
  </si>
  <si>
    <t>An indication of the possible maximum loss as indicated in Art. 3.2. (f) of the Regulatory Technical Standards to Regulation (EU) No 1286/2014. Please use 1,0000000 (=100%) if there is the possibility of a total loss or even the risk for additional payments._x000D_
_x000D_
//This field was introduced by the European Working Group with their PRIIPS Data Dictionary Template (EPT)._x000D_
EPT: 04085_Possible_maximum_loss_Portfolio//</t>
  </si>
  <si>
    <t>0.6 (instead of 60%)</t>
  </si>
  <si>
    <t>OFST024018</t>
  </si>
  <si>
    <t>PRIIP Recommended Holding Period</t>
  </si>
  <si>
    <t>Recommended holding period (RHP) of the fund in years. Default values are integer. However, as there might be exceptions you can use decimal figures for fractions of a year. Please note, that openfunds uses RHP (integer) to reflect the field 'time horizon' within the EMT._x000D_
_x000D_
Conversion to string as shown in the EMT can be done as follows:_x000D_
1 day    &lt;=      very short   &lt;= 1 year_x000D_
1 year   &lt;        short        &lt;= 3 years_x000D_
3 years  &lt;      medium     &lt;= 5 years_x000D_
5 years  &lt;        long_x000D_
_x000D_
// The correspondent PRIIP field introduced by the European Working Group with their PRIIPS Data Dictionary Template (EPT) is:_x000D_
EPT: 01120_Recommended_Holding_Period _x000D_
and the corresponding field to the CEPT (addition to the EPT) is: _x000D_
CEPT-RHPs: 31030_HP_period_3.//_x000D_
_x000D_
// The correspondent MiFID II field introduced by the European Working Group with_x000D_
their MiFID Data Dictionary Template (EMT) is:_x000D_
EMT: 05080_Minimum_Recommending_Holding_Period (before version 2.0 of EMT: 05080_Time_Horizon)//</t>
  </si>
  <si>
    <t>Default is an integer value. For exceptions use a decimal figure (max 7 digits after the decimal point).</t>
  </si>
  <si>
    <t>Key Fact: Share Class | MiFID II target market | EMT | MiFID II data | EPT | PRIIP data</t>
  </si>
  <si>
    <t>OFST024019</t>
  </si>
  <si>
    <t>Maturity Date</t>
  </si>
  <si>
    <t>Maturity date of a fixed term fund in order to calculate the remaining time to maturity as a "OFST024018 PRIIP Recommended Holding Period"._x000D_
_x000D_
// The correspondent PRIIP field introduced by the European Working Group with their PRIIPS Data Dictionary Template (EPT) is:_x000D_
EPT: 01130_Maturity_Date//_x000D_
_x000D_
// The correspondent MiFID II field introduced by the European Working Group with their MiFID Data Dictionary Template (EMT) is:_x000D_
EMT: 00065_Maturity_Date (before version 2.0 of EMT: 05090_Maturity_Date)//</t>
  </si>
  <si>
    <t>MiFID II target market | EMT | PRIIP data | EPT | MiFID II data | Key Fact: Share Class</t>
  </si>
  <si>
    <t>2022-06-30</t>
  </si>
  <si>
    <t>OFST024020</t>
  </si>
  <si>
    <t>PRIIP Reference Date</t>
  </si>
  <si>
    <t>"As of" date of the document, i.e. the date that is referred to by the figures within the PRIIP-KID._x000D_
_x000D_
//This field is included in the European Working Group's PRIIPS Data Dictionary Template (EPT) as:_x000D_
EPT: 00070_Reference_Date_x000D_
and the corresponding field to the CEPT (addition to the EPT) is:_x000D_
CEPT-RHPs: 30060_Reporting Date//</t>
  </si>
  <si>
    <t>Fees and expenses | PRIIP data | PRIIPs and MiFID cost fields | EPT | Key Fact: Share Class | CEPT</t>
  </si>
  <si>
    <t>2017-01-03</t>
  </si>
  <si>
    <t>OFST024025</t>
  </si>
  <si>
    <t>PRIIP Category</t>
  </si>
  <si>
    <t>PRIIP Category of the Portfolio as outlined in the Regularly Technical Standards (RTS) of Regulation (EU) No 1286/2014 in Annex 2, Part 1 (3),(4),(5)._x000D_
_x000D_
//This field was introduced by the European Working Group with their PRIIPS Data Dictionary Template (EPT)._x000D_
EPT: 00080_Portfolio_PRIIPS_Category_x000D_
and the corresponding field to the CEPT (addition to the EPT) is:_x000D_
CEPT-RHPs: 30070_Portfolio_PRIIPS_Category//</t>
  </si>
  <si>
    <t>1 / 2 / 3 / 4</t>
  </si>
  <si>
    <t>OFST024026</t>
  </si>
  <si>
    <t>PRIIP Other Comment</t>
  </si>
  <si>
    <t>This field shall be used only under exceptional circumstances and requires a manual review._x000D_
_x000D_
This field's OF-ID can also include a language tag, i.e. OFST024026(de) for PRIIP Other Comment written in German. openfunds recommends using only the five languages English (en), French (fr), Spanish (es), German (de) and Italian (it). For more information please refer to https://www.openfunds.org/en/language-tags._x000D_
 _x000D_
// The correspondent PRIIP field introduced by the European Working Group with their PRIIPS Data Dictionary Template (EPT) is:_x000D_
EPT: 04110_Other_comment//</t>
  </si>
  <si>
    <t>Free text.</t>
  </si>
  <si>
    <t>OFST024030</t>
  </si>
  <si>
    <t>PRIIP Number Of Observed Returns</t>
  </si>
  <si>
    <t>Number of observed return figures in order to calculate "OFST024031 PRIIP MRM Mean Return". In financial mathematics the number of return is usually represented by the lower letter 'n'._x000D_
_x000D_
//This field was introduced by the European Working Group with their PRIIPS Data Dictionary Template (EPT)._x000D_
EPT: 02130_Portfolio_number_of_observed_return_M0//</t>
  </si>
  <si>
    <t>1, 2, 3, 4, … n</t>
  </si>
  <si>
    <t>OFST024031</t>
  </si>
  <si>
    <t>PRIIP MRM Mean Return</t>
  </si>
  <si>
    <t>Mean return observed in order to calculate Market Risk Measure. In financial mathematics the mean return is represented by the small Greek letter Mu (μ)._x000D_
_x000D_
//This field was introduced by the European Working Group with their PRIIPS Data Dictionary Template (EPT)._x000D_
EPT: 02140_Portfolio_mean_observed_returns_M1//</t>
  </si>
  <si>
    <t>0.04583 (instead of 4.583 %)</t>
  </si>
  <si>
    <t>OFST024032</t>
  </si>
  <si>
    <t>PRIIP Volatility Of Stressed Scenario</t>
  </si>
  <si>
    <t>Volatility of observed returns within Stressed Scenario. In financial mathematics volatility is represented by the Greek small letter sigma (σ). _x000D_
_x000D_
The formula for sigma is: σ=√[(1/n) x ∑(r(i)-μ)²] _x000D_
_x000D_
with_x000D_
n…      number of observations (OFST023030 PRIIP Number Of Observed Returns)_x000D_
r(i)…   return in period i_x000D_
μ…      mean return of all observations (OFST024031 PRIIP MRM Mean Return)_x000D_
_x000D_
//This field was introduced by the European Working Group with their PRIIPS Data Dictionary Template (EPT)._x000D_
EPT: 02180_Portfolio_observed_Stressed_Volatility//</t>
  </si>
  <si>
    <t>0.205 (instead of 20.5%)</t>
  </si>
  <si>
    <t>OFST024033</t>
  </si>
  <si>
    <t>PRIIP MRM Sigma</t>
  </si>
  <si>
    <t>Volatility of observed returns. In financial mathematics volatility is represented by the Greek small letter sigma (σ). _x000D_
_x000D_
The formula for sigma is: σ=√[(1/n) x ∑(r(i)-μ)²] _x000D_
_x000D_
with_x000D_
n…      number of observations (OFST023030 PRIIP Number Of Observed Returns)_x000D_
r(i)…   return in period i_x000D_
μ…      mean return of all observations (OFST024031 PRIIP MRM Mean Return)_x000D_
_x000D_
//This field was introduced by the European Working Group with their PRIIPS Data Dictionary Template (EPT)._x000D_
EPT: 02150_Portfolio_observed_Sigma._x000D_
More information can be found in the Regulatory Technical Standards (RTS), Annex II, Part 1, (12).//</t>
  </si>
  <si>
    <t>0.08 (instead of 8%)</t>
  </si>
  <si>
    <t>OFST024035</t>
  </si>
  <si>
    <t>PRIIP MRM Skewness</t>
  </si>
  <si>
    <t>The skewness is a measure of the asymmetry of an instrument's observed returns. In financial mathematics skewness is represented by the Greek small letter gamma (γ)._x000D_
_x000D_
The formula for gamma is: γ = ∑[r(i)-μ]³ / n_x000D_
_x000D_
with_x000D_
n…      number of observations (OFST023030 PRIIP Number Of Observed Returns)_x000D_
r(i)…   return in period i_x000D_
μ…      mean return of all observations (OFST024031 PRIIP MRM Mean Return)_x000D_
_x000D_
_x000D_
//This field was introduced by the European Working Group with their PRIIPS Data Dictionary Template (EPT)._x000D_
EPT: 02160_Portfolio_observed_Skewness.//</t>
  </si>
  <si>
    <t>OFST024036</t>
  </si>
  <si>
    <t>PRIIP MRM Excess Kurtosis</t>
  </si>
  <si>
    <t>The kurtosis is a measure of the peakedness of an instrument's observed returns. In financial mathematics kurtosis is commonly represented by the Greek small letter kappa (κ). The excess kurtosis is represented by EK here._x000D_
_x000D_
The formula for kappa is:    κ = 1/n * ∑[(r(i)-μ)/σ]⁴_x000D_
_x000D_
The formula for the excess kurtosis EK is:     EK = 1/n * ∑[r(i)-μ]⁴/σ⁴ - 3_x000D_
_x000D_
with_x000D_
n…      number of observations (OFST023030 PRIIP Number Of Observed Returns)_x000D_
r(i)…   return in period i_x000D_
μ…      mean return of all observations (OFST024031 PRIIP MRM Mean Return)_x000D_
σ…	volatility of all observed returns (OFST024033 PRIIP MRM Sigma)_x000D_
_x000D_
//This field was introduced by the European Working Group with their PRIIPS Data Dictionary Template (EPT)._x000D_
EPT: 02170_Portfolio_observed_Excess_Kurtosis._x000D_
More information can be found in the Regulatory Technical Standards (RTS), Annex II, Part 1, (12).//</t>
  </si>
  <si>
    <t>OFST024038</t>
  </si>
  <si>
    <t>PRIIP VEV</t>
  </si>
  <si>
    <t>The Value-at-Risk (VaR) equivalent Volatility (VEV)._x000D_
_x000D_
The formula for the VaR-equivalent Volatility (VEV) is: VEV = {√(3.842 - 2*ln(VaR))-1.96} / √T_x000D_
_x000D_
with_x000D_
T…   recommend holding period in Years (OFST024018 Recommended Holding Period)_x000D_
VaR…  Value at Risk given by the Cornish-Fisher expansion_x000D_
ln(Var)… Natural logarithm of VaR_x000D_
_x000D_
where_x000D_
VaR = VaR = σ√N*(-1.96 + 0.474 * γ/√N - 0.0687 * EK/N + 0.146 * γ²/N) - 0.5σ²N_x000D_
_x000D_
with_x000D_
N…    Number of trading periods in the Recommended Holding Period_x000D_
σ…    Sigma (OFST024033 PRIIP MRM Sigma)_x000D_
σ²…   Standard deviation (squared sigma)_x000D_
γ…     Skewness (OFST024035 PRIIP MRM Skewness)_x000D_
EK…   Excess Kurtosis (OFST024036 PRIIP MRM Excess Kurtosis)_x000D_
_x000D_
//This field was introduced by the European Working Group with their PRIIPS Data Dictionary Template (EPT)._x000D_
EPT: 01020_Portfolio_VEV_Reference_x000D_
More information can be found in the Regulatory Technical Standards (RTS), Annex II, Part 1, (12).//</t>
  </si>
  <si>
    <t>0.5</t>
  </si>
  <si>
    <t>OFST024040</t>
  </si>
  <si>
    <t>Is PRIIP Flexible</t>
  </si>
  <si>
    <t>Is the portfolio managed by using flexible allocations of different kind of assets, e.g. bonds and equities? Typically, the answer is "yes", if the investment strategy pursues certain reward objectives by participating in different financial asset classes._x000D_
_x000D_
//This field was introduced by the European Working Group with their PRIIPS Data Dictionary Template (EPT) Version 20170421._x000D_
EPT: 01030_IS_Flexible_x000D_
More information can be found in the Regulatory Technical Standards (RTS), Annex II, Part 1, (14).//</t>
  </si>
  <si>
    <t>OFST024042</t>
  </si>
  <si>
    <t>Flexible PRIIP VEV</t>
  </si>
  <si>
    <t>If "OFST024040 Is PRIIP Flexible" was answered with "yes", the calculation of the VEV must take into account different calculation methods. Details can be found in the RTS, Annex II, Part 1, (14)._x000D_
_x000D_
//This field was introduced by the European Working Group with their PRIIPS Data Dictionary Template (EPT) Version 20170421._x000D_
EPT: 01040_Flex_VEV_Historical_x000D_
More information can be found in the Regulatory Technical Standards (RTS), Annex II, Part 1, (14).//</t>
  </si>
  <si>
    <t>OFST024043</t>
  </si>
  <si>
    <t>PRIIP VEV-1</t>
  </si>
  <si>
    <t>//No longer supported.//_x000D_
_x000D_
The Value-at-Risk (VaR) equivalent Volatility (VEV) of the preceding month as the last four VEV are needed to calculate "OFST024013 PRIIP Market Risk Measure"._x000D_
_x000D_
For more information please refer to the description of "OFST024038 PRIIP VEV".</t>
  </si>
  <si>
    <t>EPT | PRIIP data | No longer supported field | Key Fact: Share Class</t>
  </si>
  <si>
    <t>OFST024044</t>
  </si>
  <si>
    <t>PRIIP VEV-2</t>
  </si>
  <si>
    <t>//No longer supported.//_x000D_
_x000D_
The Value-at-Risk (VaR) equivalent Volatility (VEV) of the month before the last month as the last four VEV are needed to calculate "OFST024013 PRIIP Market Risk Measure"._x000D_
_x000D_
For more information please refer to the description of "OFST024038 PRIIP VEV".</t>
  </si>
  <si>
    <t>No longer supported field | Key Fact: Share Class | EPT | PRIIP data</t>
  </si>
  <si>
    <t>OFST024045</t>
  </si>
  <si>
    <t>PRIIP VEV-3</t>
  </si>
  <si>
    <t>//No longer supported.//_x000D_
_x000D_
The Value-at-Risk (VaR) equivalent Volatility (VEV) of the third month before the actual month as the last four VEV are needed to calculate "OFST024013 PRIIP Market Risk Measure"._x000D_
_x000D_
For more information please refer to the description of "OFST024038 PRIIP VEV".</t>
  </si>
  <si>
    <t>OFST024047</t>
  </si>
  <si>
    <t>PRIIP Lump Sum Or Regular Premium Indicator</t>
  </si>
  <si>
    <t>Indicates, whether a lump sum or a regular premium option has been chosen. Use "LS" for Lump sum or "RP" for Regular premium._x000D_
_x000D_
//This field was not introduced by the European Working Group with their PRIIPS Data Dictionary Template (EPT), but with the CEPT and can be considered as an addition to the EPT._x000D_
CEPT-RHPs: 31050_Lump_sum_or_regular_premium_indicator//</t>
  </si>
  <si>
    <t>"LS" / "RP"</t>
  </si>
  <si>
    <t>Key Fact: Share Class | PRIIP data | CEPT</t>
  </si>
  <si>
    <t>RP</t>
  </si>
  <si>
    <t>OFST024048</t>
  </si>
  <si>
    <t>PRIIP Investment Amount</t>
  </si>
  <si>
    <t>Standard 10000 for lump sum or 1000 for regular premium. As the investment amount is in "OFST020540 Share Class Currency" openfunds recommends the following amounts for these currencies:_x000D_
_x000D_
AUD             10'000_x000D_
CAD             10'000_x000D_
CHF              10'000_x000D_
CNH/CNY  100'000_x000D_
CZK             200'000_x000D_
EUR              10'000_x000D_
GBP             10'000_x000D_
HKD            100'000_x000D_
JPY           1'000'000_x000D_
NOK            100'000_x000D_
SEK              100'000_x000D_
SGD              10'000_x000D_
TRY                 50'000_x000D_
USD               10'000_x000D_
_x000D_
//This field was not introduced by the European Working Group with their PRIIPS Data Dictionary Template (EPT), but with the CEPT and can be considered as an addition to the EPT._x000D_
CEPT-RHPs: 31060_Investment_amount//</t>
  </si>
  <si>
    <t>1000 / 10000 / 50000 / 100000 / 200000 / 1000000</t>
  </si>
  <si>
    <t>PRIIP data | Key Fact: Share Class | CEPT</t>
  </si>
  <si>
    <t>1000</t>
  </si>
  <si>
    <t>OFST024051</t>
  </si>
  <si>
    <t>PRIIP Return 1Y Stress Scenario</t>
  </si>
  <si>
    <t>The calculated PRIIP return for one year in a stress scenario._x000D_
_x000D_
//This field was introduced by the European Working Group with their PRIIPS Data Dictionary Template (EPT)._x000D_
EPT: 02100_Portfolio_return_stress_scenario_1_year._x000D_
More information can be found in the Regulatory Technical Standards (RTS), Annex IV, Paragraph 2 and 30.//</t>
  </si>
  <si>
    <t>-0.05 (instead of -5%)</t>
  </si>
  <si>
    <t>OFST024052</t>
  </si>
  <si>
    <t>PRIIP Return 1Y Unfavourable</t>
  </si>
  <si>
    <t>The calculated PRIIP return for one year in an unfavourable scenario. The unfavourable scenario shall be the value of the PRIIP at the 10th percentile._x000D_
_x000D_
//This field was introduced by the European Working Group with their PRIIPS Data Dictionary Template (EPT)._x000D_
EPT: 02010_Portfolio_return_unfavorable_scenario_1_year_x000D_
More information can be found in the Regulatory Technical Standards (RTS), Annex IV, Paragraph 5, 8(a), 22, and 27.//</t>
  </si>
  <si>
    <t>-0.0350000 (instead of -3.5%)</t>
  </si>
  <si>
    <t>OFST024053</t>
  </si>
  <si>
    <t>PRIIP Return 1Y Moderate</t>
  </si>
  <si>
    <t>The calculated PRIIP return for one year in a moderate scenario. The moderate scenario shall be the value of the PRIIP at the 50th percentile._x000D_
_x000D_
//This field was introduced by the European Working Group with their PRIIPS Data Dictionary Template (EPT)._x000D_
EPT: 02040_Portfolio_return_moderate_scenario_1_year_x000D_
More information can be found in the Regulatory Technical Standards (RTS), Annex IV, Paragraph 3, 6, 8(b), 23 and 27.//</t>
  </si>
  <si>
    <t>0.0075000 (instead of 0.75%)</t>
  </si>
  <si>
    <t>OFST024054</t>
  </si>
  <si>
    <t>PRIIP Return 1Y Favourable</t>
  </si>
  <si>
    <t>The calculated PRIIP return for one year in a favourable scenario. The favourable scenario shall be the value of the PRIIP at the 90th percentile._x000D_
_x000D_
//This field was introduced by the European Working Group with their PRIIPS Data Dictionary Template (EPT)._x000D_
EPT: 02070_Portfolio_return_favorable_scenario_1_year_x000D_
More information can be found in the Regulatory Technical Standards (RTS), Annex IV, Paragraph 7, 8(c), 24 and 27.//</t>
  </si>
  <si>
    <t>0.0400000 (instead of 4%)</t>
  </si>
  <si>
    <t>OFST024066</t>
  </si>
  <si>
    <t>PRIIP Return Half RHP Stress Scenario</t>
  </si>
  <si>
    <t>The calculated average annual PRIIP return for a period half the "OFST024018 Recommended Holding Period" in a stress scenario._x000D_
_x000D_
//This field was introduced by the European Working Group with their PRIIPS Data Dictionary Template (EPT)._x000D_
EPT: 02110_Portfolio_return_stress_scenario_half_RHP_x000D_
More information can be found in the Regulatory Technical Standards (RTS), Annex IV, Paragraph 2 and 30.//</t>
  </si>
  <si>
    <t>0.01 (instead of 1%)</t>
  </si>
  <si>
    <t>OFST024067</t>
  </si>
  <si>
    <t>PRIIP Return Half RHP Unfavourable</t>
  </si>
  <si>
    <t>The calculated average annual PRIIP return for a period half the "OFST024018 Recommended Holding Period" in an unfavourable scenario. The unfavourable scenario shall be the value of the PRIIP at the 10th percentile._x000D_
_x000D_
//This field was introduced by the European Working Group with their PRIIPS Data Dictionary Template (EPT)._x000D_
EPT: 02020_Portfolio_return_unfavorable_scenario_half_RHP_x000D_
More information can be found in the Regulatory Technical Standards (RTS), Annex IV, Paragraph 5, 8(a), 22, and 27.//</t>
  </si>
  <si>
    <t>-0.0250000 (instead of -2.5%)</t>
  </si>
  <si>
    <t>OFST024068</t>
  </si>
  <si>
    <t>PRIIP Return Half RHP Moderate</t>
  </si>
  <si>
    <t>The calculated average annual PRIIP return for a period half the "OFST024018 Recommended Holding Period" in a moderate scenario. The moderate scenario shall be the value of the PRIIP at the 50th percentile._x000D_
_x000D_
//This field was introduced by the European Working Group with their PRIIPS Data Dictionary Template (EPT)._x000D_
EPT: 02050_Portfolio_return_moderate_scenario_half_RHP_x000D_
More information can be found in the Regulatory Technical Standards (RTS), Annex IV, Paragraph 6, 8(b), 23, and 27.//</t>
  </si>
  <si>
    <t>Key Fact: Share Class | PRIIP data | EPT</t>
  </si>
  <si>
    <t>0.0085 (instead of 0.85 %)</t>
  </si>
  <si>
    <t>OFST024069</t>
  </si>
  <si>
    <t>PRIIP Return Half RHP Favourable</t>
  </si>
  <si>
    <t>The calculated average annual PRIIP return for a period half the "OFST024018 Recommended Holding Period" in a favourable scenario. The favourable scenario shall be the value of the PRIIP at the 90th percentile._x000D_
_x000D_
//This field was introduced by the European Working Group with their PRIIPS Data Dictionary Template (EPT)._x000D_
EPT: 02080_Portfolio_return_favorable_scenario_half_RHP_x000D_
More information can be found in the Regulatory Technical Standards (RTS), Annex IV, Paragraph 7, 8(c), 24 and 27.//</t>
  </si>
  <si>
    <t>0.04 (instead of 4%)</t>
  </si>
  <si>
    <t>OFST024081</t>
  </si>
  <si>
    <t>PRIIP Return RHP Stress Scenario</t>
  </si>
  <si>
    <t>The calculated average annual PRIIP return for the "OFST024018 Recommended Holding Period" in a stress scenario._x000D_
_x000D_
//This field was introduced by the European Working Group with their PRIIPS Data Dictionary Template (EPT)._x000D_
EPT: 02120_Portfolio_return_stress_scenario_RHP_x000D_
More information can be found in the Regulatory Technical Standards (RTS), Annex IV, Paragraph 2 and 30.//</t>
  </si>
  <si>
    <t>-0.08 (instead of -8%)</t>
  </si>
  <si>
    <t>OFST024082</t>
  </si>
  <si>
    <t>PRIIP Return RHP Unfavourable</t>
  </si>
  <si>
    <t>The calculated average annual PRIIP return for the "OFST024018 Recommended Holding Period" in an unfavourable scenario. The unfavourable scenario shall be the value of the PRIIP at the 10th percentile._x000D_
_x000D_
//This field was introduced by the European Working Group with their PRIIPS Data Dictionary Template (EPT)._x000D_
EPT: 02030_Portfolio_return_unfavorable_scenario_RHP_x000D_
More information can be found in the Regulatory Technical Standards (RTS), Annex IV, Paragraph 5, 8(a), 22, and 27.//</t>
  </si>
  <si>
    <t>OFST024083</t>
  </si>
  <si>
    <t>PRIIP Return RHP Moderate</t>
  </si>
  <si>
    <t>The calculated average annual PRIIP return for the "OFST024018 Recommended Holding Period" in a moderate scenario. The moderate scenario shall be the value of the PRIIP at the 50th percentile._x000D_
_x000D_
//This field was introduced by the European Working Group with their PRIIPS Data Dictionary Template (EPT)._x000D_
EPT: 02060_Portfolio_return_moderate_scenario_RHP_x000D_
More information can be found in the Regulatory Technical Standards (RTS), Annex IV, Paragraph 6, 8(b), 23, and 27.//</t>
  </si>
  <si>
    <t>Key Fact: Share Class | PRIIP data | CEPT | EPT</t>
  </si>
  <si>
    <t>OFST024084</t>
  </si>
  <si>
    <t>PRIIP Return RHP Favourable</t>
  </si>
  <si>
    <t>The calculated average annual PRIIP return for the "OFST024018 Recommended Holding Period" in a favourable scenario. The favourable scenario shall be the value of the PRIIP at the 90th percentile._x000D_
_x000D_
//This field was introduced by the European Working Group with their PRIIPS Data Dictionary Template (EPT)._x000D_
EPT: 02090_Portfolio_return favorable scenario_RHP_x000D_
More information can be found in the Regulatory Technical Standards (RTS), Annex IV, Paragraph 7, 8(c), 4 and 27.//</t>
  </si>
  <si>
    <t>0.09 (instead of 9%)</t>
  </si>
  <si>
    <t>OFST024105</t>
  </si>
  <si>
    <t>Flexible PRIIP Asset Allocation VEV</t>
  </si>
  <si>
    <t>If "OFST024040 Is PRIIP Flexible" was answered with "yes", the calculation of the VEV must take into account different calculation methods. Details can be found in the RTS, Annex II, Part 1, (14):_x000D_
_x000D_
"For PRIIPs that are managed according to investment policies and/or strategies that pursue certain reward objectives by participating through flexible investment in different financial asset classes (e.g. in both equity and fixed-income markets), VEV that shall be used shall be:_x000D_
  (a) Where there has been no revision of the investment policy over the period under point 10, take the maximum of:_x000D_
      (i) the actual VEV computed according to points 9-13 [openfunds: OFST024042];_x000D_
      (ii) VEV of the returns of the pro-forma asset mix that is consistent with the reference_x000D_
           asset allocation of the fund at the time of the computation;_x000D_
      (iii) the VEV which is consistent with the risk limit of the fund, if any and appropriate._x000D_
_x000D_
(b) Where investment policy has been revised over the period under point 10, take the maximum of (ii) and (iii) above."_x000D_
_x000D_
//This field was introduced by the European Working Group with their PRIIPS Data Dictionary Template (EPT) Version 20170421._x000D_
EPT: 01050_Flex_VEV_Ref_Asset_Allocation_x000D_
More information can be found in the Regulatory Technical Standards (RTS), Annex II, Part 1, (14). (See above).//</t>
  </si>
  <si>
    <t>OFST024107</t>
  </si>
  <si>
    <t>Has Risk Limit</t>
  </si>
  <si>
    <t>Please choose "yes", if the fund has a risk limit. This is quite common for minimum variance portfolios._x000D_
_x000D_
//This field was introduced by the European Working Group with their PRIIPS Data Dictionary Template (EPT)._x000D_
EPT: 01060_IS_Risk_Limit_Relevant_x000D_
More information can be found in the Regulatory Technical Standards (RTS), Annex II, Part 1, (14) (iii).//</t>
  </si>
  <si>
    <t>OFST024109</t>
  </si>
  <si>
    <t>Flexible PRIIP VEV Limit</t>
  </si>
  <si>
    <t>If "OFST024107 Has Risk Limit" is answered with "yes", the calculation of the VEV must take into account different calculation methods, one of them being the VEV being consistent with the risk limit of the fund. Details can be found in the RTS, Annex II, Part 1, (14)._x000D_
_x000D_
//This field was introduced by the European Working Group with their PRIIPS Data Dictionary Template (EPT) Version 20170421._x000D_
EPT: 01070_Flex_VEV_Risk_Limit_x000D_
More information can be found in the Regulatory Technical Standards (RTS), Annex II, Part 1, (14).//</t>
  </si>
  <si>
    <t>OFST024113</t>
  </si>
  <si>
    <t>Bond Weight</t>
  </si>
  <si>
    <t>Proportion (weight) of bonds within the fund/portfolio measured in percentage of market value._x000D_
_x000D_
//This field was introduced by the European Working Group with their PRIIPs Data Dictionary Template (EPT) and declared mandatory for the German market (PIA model). The correspondent PRIIP field within the PRIIPS Data Dictionary Template (EPT) is:_x000D_
EPT: 06010_Bonds_Weight//</t>
  </si>
  <si>
    <t>0.2575 (instead of 25.75%)</t>
  </si>
  <si>
    <t>OFST024114</t>
  </si>
  <si>
    <t>Annualized Volatility</t>
  </si>
  <si>
    <t>Annualized daily volatility of the fund based on the last 250 trading days or, if "OFST020300 Valuation Frequency" is lower than daily, the volatility is based on the valuation frequency and annualized._x000D_
_x000D_
This field shall be filled, if "OFST024113 Bond Weight" is less than 100 %.  To be compared with "OFST024033 PRIIP MRM Sigma". The estimate shall be based on the daily returns of the last 250 trading days and has to be annualized using the square root of time. There shall be no conversion into Euro, if the fund is denoted in another currency._x000D_
_x000D_
//This field was introduced by the European Working Group with their PRIIPs Data Dictionary Template (EPT) and declared mandatory for the German market (PIA model). The correspondent PRIIP field within the PRIIPS Data Dictionary Template (EPT) is:_x000D_
EPT: 06020_Annualized_Return_Volatility//</t>
  </si>
  <si>
    <t>0.06878 (instead of 6.878%)</t>
  </si>
  <si>
    <t>OFST024115</t>
  </si>
  <si>
    <t>Macaulay Duration</t>
  </si>
  <si>
    <t>Asset prices weighted Macaulay-Duration in years of the fund._x000D_
_x000D_
//This field was introduced by the European Working Group with their PRIIPs Data Dictionary Template (EPT) and declared mandatory for the German market (PIA model). The correspondent PRIIP field within the PRIIPS Data Dictionary Template (EPT) is:_x000D_
EPT: 06030_Duration_Bonds//</t>
  </si>
  <si>
    <t>5.4</t>
  </si>
  <si>
    <t>OFST024150</t>
  </si>
  <si>
    <t>PRIIP Filing Language</t>
  </si>
  <si>
    <t>Indicates the language of all narratives within a PRIIP KID. In case you follow strictly the EPT philosophy you may only mention one language in one EPT file using openfunds. This is true whether you provide one EPT for one PRIIP KID or if you provide one EPT for many PRIIP KIDs._x000D_
_x000D_
//This field was introduced by the European Working Group with their PRIIPS Data Dictionary Template (EPT)._x000D_
EPT: 04010_Reference_Language//</t>
  </si>
  <si>
    <t>ISO 639-1 codes.</t>
  </si>
  <si>
    <t>fr</t>
  </si>
  <si>
    <t>OFST024154</t>
  </si>
  <si>
    <t>PRIIP Investment Option</t>
  </si>
  <si>
    <t>Includes PRIIP's 'What is this product' section of a PRIIP KID. Typically, this section of a PRIIP should include elements of "OFST010300 Investment Objective", "OFST024155 Target Market Retail Investor Type" or "OFST160100 Legal Form" respectively._x000D_
_x000D_
This field's OF-ID can also include a language tag, i.e. OFST024154(de) for PRIIP Investment Option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(EPT)._x000D_
EPT: 04070_Type_of_underlying_Investment_Option_x000D_
More information can be found in the Regulatory Technical Standards (RTS), Paragraph 2 and 11.//</t>
  </si>
  <si>
    <t>OFST024155</t>
  </si>
  <si>
    <t>Target Market Retail Investor Type</t>
  </si>
  <si>
    <t>The type of retail investor to whom the PRIIP is intended to be marketed._x000D_
_x000D_
This field's OF-ID can also include a language tag, i.e. OFST024155(de) for Target Market Retail Investor Type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750 characters. The openfunds standard does not define the length of a string value._x000D_
_x000D_
//This field was introduced by the European Working Group with their PRIIPS Data Dictionary Template (EPT)._x000D_
EPT: 04030_Intended_target_market_retail_investor_Portfolio_x000D_
More information can be found in the Regulatory Technical Standards (RTS), Article 2.3.//</t>
  </si>
  <si>
    <t>Short description of the retail investor type.</t>
  </si>
  <si>
    <t>OFST024157</t>
  </si>
  <si>
    <t>PRIIP Risk Narrative</t>
  </si>
  <si>
    <t>An explanation of the PRIIP's involved risk. This should contain the "OFST024015 PRIIP Summary Risk Indicator" as well as some narratives about the potential loss or any potentially involved currency risk._x000D_
_x000D_
This field's OF-ID can also include a language tag, i.e. OFST024157(de) for a PRIIP Risk Narrative written in German. openfunds recommends using only the five languages English (en), French (fr), Spanish (es), German (de) and Italian (it). For more information please refer to https://www.openfunds.org/en/language-tags_x000D_
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 Version 20170421._x000D_
EPT: 04050_Risk_narrative_Portfolio_x000D_
More information can be found in the Regulatory Technical Standards (RTS), Article 3.1 and Annex 3, paragraph 6. //</t>
  </si>
  <si>
    <t>A short text explaining the involved risk.</t>
  </si>
  <si>
    <t>OFST024158</t>
  </si>
  <si>
    <t>PRIIP Other Risk Narrative</t>
  </si>
  <si>
    <t>A narrative of risks, that cannot be deducted from the "OFST024015 PRIIP Summary Risk Indicator"._x000D_
_x000D_
This field's OF-ID can also include a language tag, i.e. OFST024158(de) for PRIIP Other Risk Narrative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200 characters. The openfunds standard does not define the length of a string value._x000D_
_x000D_
//This field was introduced by the European Working Group with their PRIIPS Data Dictionary Template (EPT)._x000D_
EPT: 04060_Other_materially_relevant_risk_narrative_Portfolio_x000D_
More information can be found in the Regulatory Technical Standards (RTS), Article 3.2 (d), (e), (f) and Annex 3, paragraph 6. //</t>
  </si>
  <si>
    <t>A short text explaining additional risks.</t>
  </si>
  <si>
    <t>OFST024165</t>
  </si>
  <si>
    <t>Has PRIIP Capital Guarantee</t>
  </si>
  <si>
    <t>Has the fund a general capital guarantee? If the answer is "no", "OFST024166 PRIIP Capital Guarantee Characteristics", "OFST024167 PRIIP Capital Guarantee Level", "OFST024168 PRIIP Capital Guarantee Limitations" and "OFST024170 PRIIP Capital Guarantee Early Exit Conditions Date" should be kept empty._x000D_
_x000D_
//This field was introduced by the European Working Group with their PRIIPS Data Dictionary Template (EPT)._x000D_
EPT: 04080_Capital_Guarantee//</t>
  </si>
  <si>
    <t>OFST024166</t>
  </si>
  <si>
    <t>PRIIP Capital Guarantee Characteristics</t>
  </si>
  <si>
    <t>Description of the guarantee including guarantee level, maturity terms, exceptions, etc. If "OFST024165 Has PRIIP Capital Guarantee" is "no", this field should be kept empty._x000D_
_x000D_
This field's OF-ID can also include a language tag, i.e. OFST024166(de) for PRIIP Capital Guarantee Characteristics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2500 characters. The openfunds standard does not define the length of a string value._x000D_
_x000D_
//This field was introduced by the European Working Group with their PRIIPS Data Dictionary Template (EPT)._x000D_
EPT: 04084_Capital_guarantee_Portfolio_x000D_
More information can be found in the Regulatory Technical Standards (RTS), Article 3.2 (d), (e), (f) and Annex 3, paragraph 6 [Element F] and [Element G]. //</t>
  </si>
  <si>
    <t>Description of guarantee or "none".</t>
  </si>
  <si>
    <t>OFST024167</t>
  </si>
  <si>
    <t>PRIIP Capital Guarantee Level</t>
  </si>
  <si>
    <t>Amount guaranteed in relation to the invested amount. If "OFST024165 Has PRIIP Capital Guarantee" is "no", this field should be kept empty._x000D_
_x000D_
//This field was introduced by the European Working Group with their PRIIPS Data Dictionary Template (EPT)._x000D_
EPT: 04081_Capital_Guarantee_Level_x000D_
More information can be found in the Regulatory Technical Standards (RTS), Article 3.2 (d), (f) and Annex 3, paragraph 6 [Element F] and [Element G]. //</t>
  </si>
  <si>
    <t>1.05 (instead of 105%)</t>
  </si>
  <si>
    <t>OFST024168</t>
  </si>
  <si>
    <t>PRIIP Capital Guarantee Limitations</t>
  </si>
  <si>
    <t>Description of the limitations of an existing guarantee. If "OFST024165 Has PRIIP Capital Guarantee" is "no", this field should be kept empty._x000D_
_x000D_
This field's OF-ID can also include a language tag, i.e. OFST024168(de) for PRIIP Capital Guarantee Limitations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//This field was introduced by the European Working Group with their PRIIPS Data Dictionary Template (EPT)._x000D_
EPT: 04082_Capital_Guarantee_Limitations_x000D_
More information can be found in the Regulatory Technical Standards (RTS), Article 3.2 (d), (f) and Annex 3, paragraph 6 [Element G]. //</t>
  </si>
  <si>
    <t>Description of the guarantie's limitations.</t>
  </si>
  <si>
    <t>OFST024169</t>
  </si>
  <si>
    <t>PRIIP Capital Guarantee Early Exit Conditions In Month</t>
  </si>
  <si>
    <t>//No longer supported. Please use "OFST024170 PRIIP Capital Guarantee Early Exit Conditions Date" instead.//_x000D_
_x000D_
If you cash-in early this number of month or more, the protection against future market performance will no longer apply. If "OFST024165 Has PRIIP Capital Guarantee" is "no", this field should be kept empty._x000D_
_x000D_
//This field was introduced by the European Working Group with their PRIIPS Data Dictionary Template (EPT)._x000D_
EPT: 04083_Capital_Guarantee_Early_Exit_Conditions_x000D_
More information can be found in the Regulatory Technical Standards (RTS), Article 3.2 (d), (f) and Annex 3, paragraph 6 [Element G]. //</t>
  </si>
  <si>
    <t>1, 2, 3, … n</t>
  </si>
  <si>
    <t>No longer supported field | EPT | PRIIP data | Key Fact: Share Class</t>
  </si>
  <si>
    <t>OFST024170</t>
  </si>
  <si>
    <t>PRIIP Capital Guarantee Early Exit Conditions Date</t>
  </si>
  <si>
    <t>If you cash-in before this date or earlier, the protection against future market performance will no longer apply. If "OFST024165 Has PRIIP Capital Guarantee" is "no", this field should be kept empty._x000D_
_x000D_
//This field was introduced by the European Working Group with their PRIIPS Data Dictionary Template (EPT)._x000D_
EPT: 04083_Capital_Guarantee_Early_Exit_Conditions_x000D_
More information can be found in the Regulatory Technical Standards (RTS), Article 3.2 (d), (f) and Annex 3, paragraph 6 [Element G]. //</t>
  </si>
  <si>
    <t>2018-02-16</t>
  </si>
  <si>
    <t>OFST350000</t>
  </si>
  <si>
    <t>MiFID Securities Classification</t>
  </si>
  <si>
    <t>MIFID securities classification. According to Art. 25 (4)(a) of the MiFID II Directive 2014/65/EU from 15/05/14 or according to PRIIPs RTS Article 8(3)(b) of PRIIPs regulation (EU) No 1286/2014 :_x000D_
_x000D_
1) Non-complex products are:_x000D_
     - Shares admitted to trading on a regulated market _x000D_
     - Bonds or other forms of securitised debt admitted to trading on a regulated market _x000D_
     - Money-market instruments_x000D_
     - Shares or units in UCITS_x000D_
     - Structured deposits_x000D_
_x000D_
2) Complex products are:_x000D_
    - Shares in non-UCITS collective investment undertakings and shares that embed a derivative_x000D_
    - Bonds that embed a derivative or incorporate a structure which makes it difficult for the client to understand the risk involved_x000D_
    - Money-market instruments that embed a derivative or incorporate a structure which makes it difficult for the client to understand the risk    involved_x000D_
     - Structured UCITS as referred to in the second subparagraph of Article 36(1) of Regulation (EU) No 583/2010;_x000D_
     - Structured deposits that incorporate a structure which makes it difficult for the client to understand the risk of return or the cost of exiting the product before term_x000D_
_x000D_
// The correspondent PRIIP field introduced by the European Working Group with their PRIIPS Data Dictionary Template (EPT) is: _x000D_
EPT: 04020_Comprehension_Alert_Portfolio//</t>
  </si>
  <si>
    <t>"non-complex instrument" / "complex instrument" / "others"</t>
  </si>
  <si>
    <t>PRIIP data | MiFID II data | Classification | EPT</t>
  </si>
  <si>
    <t>non-complex instrument</t>
  </si>
  <si>
    <t>OFST451000</t>
  </si>
  <si>
    <t>Has PRIIPS Performance Fee</t>
  </si>
  <si>
    <t>Does the prospectus facilitate a performance fee? If there exists a Performance fee, please fill this field with "yes" and provide respective data in the field "OFST451020 PRIIPS Performance Fee". Otherwise, fill this field with "no" and leave the field "OFST451020 PRIIPS Performance Fee" empty._x000D_
_x000D_
// The correspondent PRIIP field introduced by the European Working Group with their PRIIPS Data Dictionary Template (EPT) is:_x000D_
EPT: 03090_Existing_performance_fees//</t>
  </si>
  <si>
    <t>PRIIP data | Fees and expenses | EPT</t>
  </si>
  <si>
    <t>OFST451020</t>
  </si>
  <si>
    <t>OFST451005</t>
  </si>
  <si>
    <t>PRIIPS Performance Fee Description</t>
  </si>
  <si>
    <t>Description of the performance fee mechanism. Usually the fund has to outperform a specific index before a performance fee is deducted from the fund's assets._x000D_
_x000D_
This field's OF-ID can also include a language tag, i.e. OFST451005(de) for PRIIPS Performance Fee Description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 The correspondent PRIIP field introduced by the European Working Group with their PRIIPS Data Dictionary Template (EPT) is:_x000D_
EPT: 04090_Portfolio_Performance_Fees_Narrative//</t>
  </si>
  <si>
    <t>The impact of the performance fee. We take these from your investment if the product outperforms its benchmark [y by x%].</t>
  </si>
  <si>
    <t>PRIIPS Performance Fee</t>
  </si>
  <si>
    <t>Actually applied PRIIPS performance fee, if applicable. It is calculated on five years ex-post average. Usually this figure can be derived from the accounting of the fund._x000D_
// The correspondent PRIIP field introduced by the European Working Group with their PRIIPS Data Dictionary Template (EPT) is:_x000D_
EPT: 03095_Incidental_costs_Portfolio_performance_fees//</t>
  </si>
  <si>
    <t>PRIIP data | EPT | Fees and expenses | PRIIPs and MiFID cost fields</t>
  </si>
  <si>
    <t>0.075 (instead of 7.5%)</t>
  </si>
  <si>
    <t>OFST451028</t>
  </si>
  <si>
    <t>Performance Fee Applied</t>
  </si>
  <si>
    <t>Applied performance fee. Usually lower than "OFST451030 Performance Fee Maximum". The applied performance fee should be taken from the fund's financial accounts or from the latest annual report. As it is a result of the positive or negative performance of the share class, it can be negative, too._x000D_
_x000D_
// The correspondent PRIIP field introduced by the European Working Group with their PRIIPS Data Dictionary Template (EPT) is: _x000D_
EPT: 05070_Incidental_costs_Portfolio_performance_fees_UCITS</t>
  </si>
  <si>
    <t>Fees and expenses | Key Fact: Share Class | PRIIP data</t>
  </si>
  <si>
    <t>OFST451300</t>
  </si>
  <si>
    <t>PRIIPS Subscription Fee In Favour Of Fund</t>
  </si>
  <si>
    <t>Subscription charge in favour of the Fund calculated on an annualised basis and as Reduction In Yield (RIY) in order to compensate existing investors. For subscription fees in favour of distribution partners please use either "OFST451310 Subscription Fee Minimum" or "OFST451320 Subscription Fee Maximum" instead._x000D_
_x000D_
// The correspondent PRIIP field introduced by the European Working Group with their PRIIPS Data Dictionary Template (EPT) is:_x000D_
EPT: 03015_One_off_cost_Portfolio_entry_cost_Acquired//</t>
  </si>
  <si>
    <t>EPT | PRIIP data | Fees and expenses | Key Fact: Share Class</t>
  </si>
  <si>
    <t>0.0425 (instead of 4.25%)</t>
  </si>
  <si>
    <t>OFST451320</t>
  </si>
  <si>
    <t>Subscription Fee Maximum</t>
  </si>
  <si>
    <t>Maximum subscription fee in prospectus. Please note, this fee is not in favour of the fund, but kept by distributing parties. For subscription fees in favour of fund, please use "OFST451340 Maximum Subscription Fee In Favour Of Fund" instead._x000D_
_x000D_
// The correspondent PRIIP field introduced by the European Working Group with their PRIIPS Data Dictionary Template (EPT) is:_x000D_
EPT: 03010_One_off_cost_Portfolio_entry_cost//_x000D_
_x000D_
// The correspondent MiFID II field introduced by the European Working Group with their MiFID Data Dictionary Template (EMT) is:_x000D_
EMT: 07020_Gross_One-off_cost_Financial_Instrument_maximum_entry_cost_non_acquired (before version 2.0 of EMT: 07020_One-off_cost_Financial_Instrument_entry_cost)//</t>
  </si>
  <si>
    <t>MiFID II data | PRIIPs and MiFID cost fields | PRIIP data | EMT | PRIIP data | EPT | Fees and expenses</t>
  </si>
  <si>
    <t>0.05 (instead of 5%)</t>
  </si>
  <si>
    <t>OFST451335</t>
  </si>
  <si>
    <t>Has Applied Subscription Fee In Favour Of Fund</t>
  </si>
  <si>
    <t>If there is a subscription fee in favour of the fund mentioned in the prospectus, please fill this field with "yes" and provide respective data in the field "OFST451336 Applied Subscription Fee In Favour Of Fund" and the reference date in the field "OFST451337 Applied Subscription Fee In Favour Of Fund Reference Date". Otherwise, fill this field with "no" and leave the other mentioned fields empty._x000D_
_x000D_
Attention: This fee is only in favour of fund and independent of the "OFST451319 Has Subscription Fee".</t>
  </si>
  <si>
    <t>MiFID II data | EMT | Fees and expenses | PRIIP data</t>
  </si>
  <si>
    <t>OFST451430</t>
  </si>
  <si>
    <t>PRIIPS Redemption Fee In Favour Of Fund At RHP</t>
  </si>
  <si>
    <t>Redemption fee at the end of the "OFST024018 PRIIP Recommended Holding Period" that is in favour of the fund to avoid dilution effects within the fund. For redemption fees in favour of distribution partners please use "OFST451410 Redemption Fee Minimum", "OFST451405 Applied Redemption Fee In Favour Of Distributor" and "OFST451420 Redemption Fee Maximum" instead._x000D_
_x000D_
// The correspondent PRIIPS field introduced by the European Working Group with their PRIIP Data Dictionary Template (EPT) is:_x000D_
EPT: 03020_One_off_costs_Portfolio_exit_cost_at_RHP//</t>
  </si>
  <si>
    <t>EPT | PRIIPs and MiFID cost fields | PRIIP data | Key Fact: Share Class</t>
  </si>
  <si>
    <t>0.022 (instead of 2.2%)</t>
  </si>
  <si>
    <t>OFST451431</t>
  </si>
  <si>
    <t>PRIIPS Redemption Fee In Favour Of Fund At 1 Year</t>
  </si>
  <si>
    <t>Redemption fee after one year._x000D_
_x000D_
// The correspondent PRIIPS field introduced by the European Working Group with their PRIIP Data Dictionary Template (EPT) is:_x000D_
EPT: 03030_One_off_costs_Portfolio_exit_cost_at_1_year//</t>
  </si>
  <si>
    <t>Key Fact: Share Class | EPT | PRIIP data | PRIIPs and MiFID cost fields</t>
  </si>
  <si>
    <t>OFST451432</t>
  </si>
  <si>
    <t>PRIIPS Redemption Fee In Favour Of Fund At Half RHP</t>
  </si>
  <si>
    <t>Redemption fee after half of the "OFST024018 PRIIP Recommended Holding Period"._x000D_
_x000D_
// The correspondent PRIIPS field introduced by the European Working Group with their PRIIP Data Dictionary Template (EPT) is:_x000D_
EPT: 03040_One_off_costs_Portfolio_exit_cost_at_half_RHP//</t>
  </si>
  <si>
    <t>PRIIPs and MiFID cost fields | PRIIP data | EPT | Key Fact: Share Class</t>
  </si>
  <si>
    <t>OFST451450</t>
  </si>
  <si>
    <t>PRIIPS One-off Entry Costs</t>
  </si>
  <si>
    <t>This field is to indicate the impact of costs on the investment return, when entering an investment and / or the impact of costs already included in the price. _x000D_
_x000D_
//This field was introduced by the European Working Group with their PRIIPS Data Dictionary Template (EPT) Version 20171006._x000D_
EPT: 07070_One_off_costs_Portfolio_entry_cost_RIY//</t>
  </si>
  <si>
    <t>EPT | Fees and expenses | Key Fact: Share Class | PRIIP data</t>
  </si>
  <si>
    <t>0.02875 (instead of 2.875%)</t>
  </si>
  <si>
    <t>OFST451451</t>
  </si>
  <si>
    <t>PRIIPS One-off Exit Costs</t>
  </si>
  <si>
    <t>This field is to indicate the impact of costs on the investment return when exiting an investment when it matures._x000D_
_x000D_
//This field was introduced by the European Working Group with their PRIIPS Data Dictionary Template (EPT) Version 20171006._x000D_
EPT: 07080_One_off_costs_Portfolio_exit_cost_RIY//</t>
  </si>
  <si>
    <t>OFST452001</t>
  </si>
  <si>
    <t>Management Fee Applied Reference Date</t>
  </si>
  <si>
    <t>Reference date of applied management fee. Please update each time "OFST452000 Management Fee Applied" changes._x000D_
In case the value of "OFST020545 Share Class Lifecycle"  is “projected” or “to be launched” please leave this field blank unless you have this information.</t>
  </si>
  <si>
    <t>MiFID II data | Fees and expenses | PRIIP data | Key Fact: Share Class</t>
  </si>
  <si>
    <t>2017-12-01</t>
  </si>
  <si>
    <t>OFST452000</t>
  </si>
  <si>
    <t>OFST452030</t>
  </si>
  <si>
    <t>PRIIPS Management Costs</t>
  </si>
  <si>
    <t>Applied ex-ante management fee of this share class as outlined in the PRIIPs regulation._x000D_
_x000D_
If the share class does not comply with the PRIIPs regulation, i.e. because of a non-EU domicile, please use the field "OFST452000 Management Fee Applied"._x000D_
_x000D_
// The correspondent PRIIP field introduced by the European Working Group with their European PRIIP Template (EPT) is:_x000D_
EPT: 03070_Ongoing_costs_Portfolio_management_costs//</t>
  </si>
  <si>
    <t>PRIIP data | PRIIPs and MiFID cost fields | EPT</t>
  </si>
  <si>
    <t>0.015 (instead of 1.5%)</t>
  </si>
  <si>
    <t>OFST452031</t>
  </si>
  <si>
    <t>PRIIPS Management Costs Date</t>
  </si>
  <si>
    <t>Date of latest management costs calculation for PRIIPs KID. Please update each time "OFST452030 PRIIPS Management Costs" changes.</t>
  </si>
  <si>
    <t>PRIIP data | PRIIPs and MiFID cost fields</t>
  </si>
  <si>
    <t>2017-12-31</t>
  </si>
  <si>
    <t>OFST452140</t>
  </si>
  <si>
    <t>Portfolio Transaction Costs</t>
  </si>
  <si>
    <t>Transaction costs as mentioned in PRIIPs regulation; more details can be found at_x000D_
http://eur-lex.europa.eu/legal-content/EN/TXT/?uri=CELEX:32017R0653 and its annexes at _x000D_
http://ec.europa.eu/finance/docs/level-2-measures/priips-delegated-regulation-2017-1473-annex_en.pdf Annex VI points 7 - 23._x000D_
_x000D_
// The correspondent PRIIP fields introduced by the European Working Group with their PRIIPS Data Dictionary Template (EPT) are: _x000D_
EPT: 03080_Ongoing_costs_Portfolio_transaction_costs_x000D_
EPT: 05060_Ongoing_costs_Portfolio_transaction_costs//_x000D_
_x000D_
Please note, that in some circumstances this figure can become negative.</t>
  </si>
  <si>
    <t>PRIIPs and MiFID cost fields | EPT | PRIIP data | Key Fact: Share Class | Fees and expenses</t>
  </si>
  <si>
    <t>0.03 (instead of 3%)</t>
  </si>
  <si>
    <t>OFST452142</t>
  </si>
  <si>
    <t>Methodology Of Transaction Costs</t>
  </si>
  <si>
    <t>How does the asset manager provide information about transaction costs? Please use one of the following options:_x000D_
- yes, new PRIIPs methodology_x000D_
- yes, full PRIIPs methodology_x000D_
- no_x000D_
- other_x000D_
_x000D_
// The correspondent PRIIP field introduced by the European Working Group with their PRIIPS Data Dictionary Template (EPT) Version 20170515 is:_x000D_
EPT: 05065_Transactions_costs_methodology//</t>
  </si>
  <si>
    <t>"yes, new PRIIPs methodology" / "yes, full PRIIPs methodology" / "no" / "other"</t>
  </si>
  <si>
    <t>Fees and expenses | PRIIP data | EPT</t>
  </si>
  <si>
    <t>yes, full PRIIPs methodology</t>
  </si>
  <si>
    <t>OFST452146</t>
  </si>
  <si>
    <t>PRIIPS Ongoing Transaction Costs</t>
  </si>
  <si>
    <t>This field is to indicate the impact of the costs by buying and selling underlying investments for the fund._x000D_
_x000D_
//This field was introduced by the European Working Group with their PRIIPS Data Dictionary Template (EPT) Version 20171006._x000D_
EPT: 07090_Ongoing_costs_Portfolio_transaction_costs_RIY//</t>
  </si>
  <si>
    <t>OFST452150</t>
  </si>
  <si>
    <t>PRIIPS Carried Interest</t>
  </si>
  <si>
    <t>If “OFST460175 Has PRIIPS Carried Interest” is "no", this field should be kept empty._x000D_
_x000D_
// The correspondent PRIIP field introduced by the European Working Group with their PRIIPS Data Dictionary Template (EPT) is: _x000D_
EPT: 03105_Incidental_costs_Portfolio_carried_interest//</t>
  </si>
  <si>
    <t>PRIIPs and MiFID cost fields | PRIIP data | Key Fact: Share Class | EPT</t>
  </si>
  <si>
    <t>0.0075 (instead of 0.75%)</t>
  </si>
  <si>
    <t>OFST460175</t>
  </si>
  <si>
    <t>OFST452151</t>
  </si>
  <si>
    <t>PRIIPS Carried Interest RIY</t>
  </si>
  <si>
    <t>This field is to indicate the impact of carried interests. These costs accrue if the investment performed better than a specific percentage._x000D_
_x000D_
//This field was introduced by the European Working Group with their PRIIPS Data Dictionary Template (EPT) Version 20171006._x000D_
EPT: 07120_Incidental_costs_Portfolio_carried_interests_RIY//</t>
  </si>
  <si>
    <t>OFST452154</t>
  </si>
  <si>
    <t>UCITS Incidental Costs Carried Interest</t>
  </si>
  <si>
    <t>Indicates, whether the UCITS bears any incidental costs as carried interest. This field is mentioned in the EPT in section "Specific UCITS data for insurers opting for Art 14.2 for MOP						"._x000D_
// The correspondent PRIIP field introduced by the European Working Group with their 
PRIIPS Data Dictionary Template (EP_x000D_
EPT: 05080_Incidental_costs_Portfolio_carried_interest_UCITS//</t>
  </si>
  <si>
    <t>PRIIP data | EPT | Key Fact: Share Class | PRIIPs and MiFID cost fields</t>
  </si>
  <si>
    <t>OFST452155</t>
  </si>
  <si>
    <t>PRIIPS Carried Interest Description</t>
  </si>
  <si>
    <t>Description of incidental costs - carried interest. If “OFST460175 Has PRIIPS Carried Interest” is "no", this field should be kept empty._x000D_
_x000D_
This field's OF-ID can also include a language tag, i.e. OFST452155(de) for PRIIPS Carried Interest Description written in German. openfunds recommends using only the five languages English (en), French (fr), Spanish (es), German (de) and Italian (it). For more information please refer to https://www.openfunds.org/en/language-tags._x000D_
_x000D_
Please note, in case you would like to convert this field into EPT that the corresponding EPT field only allows up to 300 characters. The openfunds standard does not define the length of a string value._x000D_
_x000D_
// The correspondent PRIIP field introduced by the European Working Group with their PRIIPS Data Dictionary Template (EPT) is:_x000D_
EPT: 04100_Portolio_Carried_Interest_Narrative//</t>
  </si>
  <si>
    <t>PRIIP data | EPT | Fees and expenses</t>
  </si>
  <si>
    <t>OFST452161</t>
  </si>
  <si>
    <t>PRIIPS Performance Fee RIY</t>
  </si>
  <si>
    <t>This field is to indicate the impact of the performance fee. This is taken form the investment, if the product outperforms a specific benchmark._x000D_
_x000D_
//This field was introduced by the European Working Group with their PRIIPS Data Dictionary Template (EPT) Version 20171006._x000D_
EPT: 07110_Incidental_costs_Portfolio_performance_fees_RIY//</t>
  </si>
  <si>
    <t>Key Fact: Share Class | PRIIP data | EPT | Fees and expenses</t>
  </si>
  <si>
    <t>OFST452190</t>
  </si>
  <si>
    <t>Has Ongoing Charges</t>
  </si>
  <si>
    <t>If there exist ongoing charges, please fill this field with "yes" and provide respective data in the field "OFST452200 Ongoing Charges" and "OFST452220 Ongoing Charges Date". Otherwise, fill this field with "no" and leave the field "OFST452200 Ongoing Charges" and "OFST452220 Ongoing Charges Date" empty.</t>
  </si>
  <si>
    <t>PRIIPs and MiFID cost fields | Fees and expenses | EPT | PRIIP data</t>
  </si>
  <si>
    <t>OFST452200</t>
  </si>
  <si>
    <t>Ongoing Charges</t>
  </si>
  <si>
    <t>Ongoing charges as described in the esma guidelines - "Methodology for calculation of the Ongoing Charges figure in the Key Investor Information Document" (https://www.esma.europa.eu/document/guidelines-methodology-calculation-ongoing-charges-figure-in-key-investor-information). This value is supposed to be listed on the UCITS KIIDs._x000D_
_x000D_
In most cases this figure equals "OFST452202 PRIIPS Other Ongoing Costs". However, the PRIIP's KID composition of costs should be consistent with the KID's reduction in yield calculation (OFST460198 RHP RIY), which may require an adjustment to reflect the entry costs (OSFT451300 PRIIPS Subscription Fee In Favour Of Fund) in the RIY calculation._x000D_
_x000D_
In case there are no ongoing charges provided, please insert "OFST452190 Has Ongoing Charges" = "no" and leave this field and "OFST452220 Ongoing Charges Date" empty. Otherwise, provide the respective value as well as the ongoing charges date in "OFST452220 Ongoing Charges Date" and fill "OFST452190 Has Ongoing Charges" with "yes"._x000D_
_x000D_
// The correspondent PRIIP field introduced by the European Working Group with their PRIIPS Data Dictionary Template (EPT) is: _x000D_
EPT: 05050_Ongoing_costs_Portfolio_other_costs_UCITS//</t>
  </si>
  <si>
    <t>Fees and expenses | PRIIPs and MiFID cost fields | EPT | PRIIP data</t>
  </si>
  <si>
    <t>0.00808 (instead of 0.808%)</t>
  </si>
  <si>
    <t>OFST452220</t>
  </si>
  <si>
    <t>OFST452202</t>
  </si>
  <si>
    <t>PRIIPS Other Ongoing Costs</t>
  </si>
  <si>
    <t>Recurring costs as mentioned in the annexes VI (point 52) and VII (table 2) of the delegated regulation C(2017) 1473 final of the European Commission (http://ec.europa.eu/finance/docs/level-2-measures/priips-delegated-regulation-2017-1473-annex_en.pdf). Please note that this number also includes "OFST452000 Management Fee Applied"._x000D_
_x000D_
In most cases this figure equals "OFST452200 Ongoing Charges". However, the PRIIP's KID composition of costs should be consistent with the KID's reduction in yield calculation (OFST460198 RHP RIY), which may require an adjustment of the OFST452202 PRIIPS Other Ongoing Cost to reflect the entry costs (OSFT451300 PRIIPS Subscription Fee In Favour Of Fund) in the RIY calculation._x000D_
_x000D_
// The correspondent PRIIP field introduced by the European Working Group with their PRIIPS Data Dictionary Template (EPT) is: _x000D_
EPT: 03060_Ongoing_costs_Portfolio_other_costs//</t>
  </si>
  <si>
    <t>PRIIPs and MiFID cost fields | PRIIP data | EPT</t>
  </si>
  <si>
    <t>0.008 (instead of 0.8%)</t>
  </si>
  <si>
    <t>OFST452222</t>
  </si>
  <si>
    <t>Ongoing Charges Date</t>
  </si>
  <si>
    <t>Date of latest ongoing charges calculation for UCITS.</t>
  </si>
  <si>
    <t>PRIIP data | Fees and expenses | Key Fact: Share Class | PRIIPs and MiFID cost fields</t>
  </si>
  <si>
    <t>2010-06-05</t>
  </si>
  <si>
    <t>OFST452221</t>
  </si>
  <si>
    <t>PRIIPS Other Ongoing Costs RIY</t>
  </si>
  <si>
    <t>This field is to indicate the impact of the costs that are payed each year for managing the investment and the costs presented in Section ll of the Annex VI of the PRIIPs delegated regulation: https://eur-lex.europa.eu/legal-content/EN/TXT/HTML/?uri=CELEX:02017R0653-20170412&amp;from=EN_x000D_
_x000D_
//This field was introduced by the European Working Group with their PRIIPS Data Dictionary Template (EPT) Version 20171006._x000D_
EPT: 07100_Ongoing_costs_Other_ongoing_costs_RIY//</t>
  </si>
  <si>
    <t>Key Fact: Share Class | Fees and expenses | EPT | PRIIP data</t>
  </si>
  <si>
    <t>PRIIPS Other Ongoing Costs Date</t>
  </si>
  <si>
    <t>Date of latest ongoing costs calculation for PRIIPs KID.</t>
  </si>
  <si>
    <t>Key Fact: Share Class | PRIIPs and MiFID cost fields | Fees and expenses | PRIIP data</t>
  </si>
  <si>
    <t>OFST460140</t>
  </si>
  <si>
    <t>PRIIP One-off Sliding Exit Cost Indicator</t>
  </si>
  <si>
    <t>Indicate in this field whether there exists some kind of penalty fees, e.g. a sliding exit cost (="yes") or not (="no")._x000D_
_x000D_
// The correspondent PRIIPS field introduced by the European Working Group with their PRIIP Data Dictionary Template (EPT) is:_x000D_
EPT: 03050_One_off_costs_Portfolio_sliding_exit_cost_Indicator//</t>
  </si>
  <si>
    <t>Fees and expenses | Key Fact: Share Class | PRIIP data | EPT | PRIIPs and MiFID cost fields</t>
  </si>
  <si>
    <t>Has PRIIPS Carried Interest</t>
  </si>
  <si>
    <t>Indicates, whether the share class bears any incidental cost as carried interest. If the answer is "no", "OFST452150 Carried Interest” and “OFST452155 Carried Interest Description” should be kept empty._x000D_
_x000D_
// The correspondent PRIIP field introduced by the European Working Group with their PRIIPS Data Dictionary Template (EPT) is:_x000D_
EPT: 03100_Existing_carried_interest_fees//</t>
  </si>
  <si>
    <t>OFST460190</t>
  </si>
  <si>
    <t>1Y Total Costs</t>
  </si>
  <si>
    <t>The total costs take into account one-off, ongoing and incidental costs. The amount shown here is the cumulative costs of the product itself for a holding period of one year. It includes potential early exit penalties. The figures assume you invest field value "OFST024048 PRIIP Investment Amount" = 10 000._x000D_
_x000D_
// The correspondent PRIIP field introduced by the European Working Group with their PRIIPS Data Dictionary Template (EPT) is:_x000D_
EPT: 07010_Total_cost_1_year_x000D_
and the corresponding field to the CEPT (addition to the EPT) is:_x000D_
CEPT-RHPs: 34010_Cost_total_period_1//_x000D_
More information about the presentation of performance can be found in the Regulatory Technical Standards (RTS), Annex VI and Annex VII.//</t>
  </si>
  <si>
    <t>Key Fact: Share Class | CEPT | EPT | PRIIP data</t>
  </si>
  <si>
    <t>120</t>
  </si>
  <si>
    <t>OFST460192</t>
  </si>
  <si>
    <t>Half RHP Total Costs</t>
  </si>
  <si>
    <t>The total costs take into account one-off, ongoing and incidental costs. The amount shown here is the cumulative costs of the product itself for a holding period of half of the "OFST024018 PRIIP Recommended Holding Period". It includes potential early exit penalties. The figures assume you invest field value "OFST024048 PRIIP Investment Amount" = 10 000._x000D_
_x000D_
// The correspondent PRIIP field introduced by the European Working Group with their PRIIPS Data Dictionary Template (EPT) is:_x000D_
EPT: 07030_Total_cost_half_RHP_x000D_
and the corresponding field to the CEPT (addition to the EPT) is:_x000D_
CEPT-RHPs: 34020_Cost_total_period_2//_x000D_
More information about the presentation of performance can be found in the Regulatory Technical Standards (RTS), Annex VI and Annex VII.//</t>
  </si>
  <si>
    <t>CEPT | Key Fact: Share Class | EPT | PRIIP data</t>
  </si>
  <si>
    <t>OFST460193</t>
  </si>
  <si>
    <t>RHP Total Costs</t>
  </si>
  <si>
    <t>The total costs take into account one-off, ongoing and incidental costs. The amount shown here is the cumulative costs of the product itself for a period that equals the "OFST024018 PRIIP Recommended Holding Period". It includes potential early exit penalties. The figures assume you invest field value "OFST024048 PRIIP Investment Amount" = 10 000._x000D_
_x000D_
// The correspondent PRIIP field introduced by the European Working Group with their PRIIPS Data Dictionary Template (EPT) is:_x000D_
EPT: 07050_Total_cost_RHP_x000D_
and the corresponding field to the CEPT (addition to the EPT) is:_x000D_
CEPT-RHPs: 34030_Cost_total_period_3//_x000D_
More information about the presentation of performance can be found in the Regulatory Technical Standards (RTS), Annex VI and Annex VII.//</t>
  </si>
  <si>
    <t>160</t>
  </si>
  <si>
    <t>OFST460195</t>
  </si>
  <si>
    <t>1Y RIY</t>
  </si>
  <si>
    <t>The Reduction in Yield (RIY) shows the impact of total costs over one year on the investor's investment return._x000D_
_x000D_
// The correspondent PRIIP field introduced by the European Working Group with their PRIIPS Data Dictionary Template (EPT) is:_x000D_
EPT: 07020_RIY_1_year_x000D_
and the corresponding field to the CEPT (addition to the EPT) is:_x000D_
CEPT-RHPs: 34040_Percentage_RIY_period_1_x000D_
More information about the presentation of performance can be found in the Regulatory Technical Standards (RTS), Annex VI and Annex VII.//</t>
  </si>
  <si>
    <t>CEPT | PRIIP data | Key Fact: Share Class | EPT</t>
  </si>
  <si>
    <t>0.0125 (instead of 1.25%)</t>
  </si>
  <si>
    <t>OFST460197</t>
  </si>
  <si>
    <t>Half RHP RIY</t>
  </si>
  <si>
    <t>The Reduction in Yield (RIY) shows the annualized impact of total costs on the investor's investment return over a period of half the "OFST024018 PRIIP Recommended Holding Period"._x000D_
_x000D_
// The correspondent PRIIP field introduced by the European Working Group with their PRIIPS Data Dictionary Template (EPT) is:_x000D_
EPT: 07040_RIY_half_RHP_x000D_
and the corresponding field to the CEPT (addition to the EPT) is:_x000D_
CEPT-RHPs: 34050_Percentage_RIY_period_2_x000D_
More information about the presentation of performance can be found in the Regulatory Technical Standards (RTS), Annex VI and Annex VII.//</t>
  </si>
  <si>
    <t>Key Fact: Share Class | CEPT | PRIIP data | EPT</t>
  </si>
  <si>
    <t>0.008125 (instead of 0.8125%)</t>
  </si>
  <si>
    <t>OFST460198</t>
  </si>
  <si>
    <t>RHP RIY</t>
  </si>
  <si>
    <t>The Reduction in Yield (RIY) shows the annualized impact of total costs on the investor's investment return over the "OFST024018 PRIIP Recommended Holding Period"._x000D_
_x000D_
/// The correspondent PRIIP field introduced by the European Working Group with their PRIIPS Data Dictionary Template (EPT) is:_x000D_
EPT: 07060_RIY_RHP_x000D_
and the corresponding field to the CEPT (addition to the EPT) is:_x000D_
CEPT-RHPs: 34060_Percentage_RIY_period_3_x000D_
More information about the presentation of performance can be found in the Regulatory Technical Standards (RTS), Annex VI and Annex VII.//</t>
  </si>
  <si>
    <t>EPT | CEPT | PRIIP data | Key Fact: Share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</si>
</sst>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Arial"/>
      <family val="2"/>
    </font>
    <font>
      <sz val="10"/>
      <color theme="1"/>
      <name val="Arial Narrow"/>
      <family val="2"/>
    </font>
    <font>
      <b/>
      <sz val="10"/>
      <color theme="1"/>
      <name val="Arial Narrow"/>
      <family val="2"/>
    </font>
    <font>
      <sz val="10"/>
      <color rgb="FF006100"/>
      <name val="Arial"/>
      <family val="2"/>
    </font>
    <font>
      <u/>
      <sz val="10"/>
      <color theme="10"/>
      <name val="Arial"/>
      <family val="2"/>
    </font>
    <font>
      <sz val="9"/>
      <name val="Arial"/>
      <family val="2"/>
    </font>
    <font>
      <sz val="11"/>
      <color rgb="FF9C6500"/>
      <name val="Calibri"/>
      <family val="2"/>
      <scheme val="minor"/>
    </font>
    <font>
      <sz val="9"/>
      <color rgb="FF9C6500"/>
      <name val="Arial"/>
      <family val="2"/>
    </font>
    <font>
      <b/>
      <sz val="9"/>
      <color theme="0"/>
      <name val="Arial"/>
      <family val="2"/>
    </font>
    <font>
      <b/>
      <sz val="9"/>
      <color rgb="FFFF0000"/>
      <name val="Arial"/>
      <family val="2"/>
    </font>
    <font>
      <sz val="11"/>
      <color rgb="FF006100"/>
      <name val="Calibri"/>
      <family val="2"/>
      <scheme val="minor"/>
    </font>
    <font>
      <sz val="9"/>
      <color rgb="FF006100"/>
      <name val="Arial"/>
      <family val="2"/>
    </font>
    <font>
      <sz val="10"/>
      <name val="CG Omega"/>
      <family val="2"/>
    </font>
    <font>
      <sz val="9"/>
      <color theme="1"/>
      <name val="Arial"/>
      <family val="2"/>
    </font>
  </fonts>
  <fills count="5">
    <fill>
      <patternFill patternType="none"/>
    </fill>
    <fill>
      <patternFill patternType="gray125"/>
    </fill>
    <fill>
      <patternFill patternType="solid">
        <fgColor rgb="FFDDDDDD"/>
        <bgColor indexed="64"/>
      </patternFill>
    </fill>
    <fill>
      <patternFill patternType="solid">
        <fgColor rgb="FFC6EFCE"/>
      </patternFill>
    </fill>
    <fill>
      <patternFill patternType="solid">
        <fgColor rgb="FFFFEB9C"/>
      </patternFill>
    </fill>
  </fills>
  <borders count="1">
    <border>
      <left/>
      <right/>
      <top/>
      <bottom/>
      <diagonal/>
    </border>
  </borders>
  <cellStyleXfs count="6">
    <xf numFmtId="0" fontId="0" fillId="0" borderId="0"/>
    <xf numFmtId="0" fontId="3" fillId="3" borderId="0" applyNumberFormat="0" applyBorder="0" applyAlignment="0" applyProtection="0"/>
    <xf numFmtId="0" fontId="4" fillId="0" borderId="0" applyNumberFormat="0" applyFill="0" applyBorder="0" applyAlignment="0" applyProtection="0"/>
    <xf numFmtId="0" fontId="6" fillId="4" borderId="0" applyNumberFormat="0" applyBorder="0" applyAlignment="0" applyProtection="0"/>
    <xf numFmtId="0" fontId="10" fillId="3" borderId="0" applyNumberFormat="0" applyBorder="0" applyAlignment="0" applyProtection="0"/>
    <xf numFmtId="0" fontId="12" fillId="0" borderId="0"/>
  </cellStyleXfs>
  <cellXfs count="17">
    <xf numFmtId="0" fontId="0" fillId="0" borderId="0" xfId="0"/>
    <xf numFmtId="0" fontId="2" fillId="2"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5" fillId="0" borderId="0" xfId="2" applyFont="1" applyFill="1" applyBorder="1" applyAlignment="1">
      <alignment vertical="center" wrapText="1"/>
    </xf>
    <xf numFmtId="0" fontId="9" fillId="0" borderId="0" xfId="2" applyFont="1" applyFill="1" applyBorder="1" applyAlignment="1">
      <alignment vertical="center" wrapText="1"/>
    </xf>
    <xf numFmtId="0" fontId="5" fillId="0" borderId="0" xfId="5" applyFont="1" applyFill="1" applyBorder="1" applyAlignment="1">
      <alignment vertical="center"/>
    </xf>
    <xf numFmtId="0" fontId="13" fillId="0" borderId="0" xfId="0" applyFont="1" applyFill="1" applyBorder="1" applyAlignment="1">
      <alignment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1" fillId="0" borderId="0" xfId="4" applyFont="1" applyFill="1" applyBorder="1" applyAlignment="1">
      <alignment vertical="center" wrapText="1"/>
    </xf>
    <xf numFmtId="0" fontId="7" fillId="0" borderId="0" xfId="3" applyFont="1" applyFill="1" applyBorder="1" applyAlignment="1">
      <alignment vertical="center" wrapText="1"/>
    </xf>
    <xf numFmtId="0" fontId="8" fillId="0" borderId="0" xfId="5" applyFont="1" applyFill="1" applyBorder="1" applyAlignment="1">
      <alignment vertical="center"/>
    </xf>
    <xf numFmtId="0" fontId="3" fillId="0" borderId="0" xfId="1" applyFill="1" applyBorder="1" applyAlignment="1">
      <alignment vertical="center" wrapText="1"/>
    </xf>
    <xf numFmtId="0" fontId="11" fillId="0" borderId="0" xfId="4" applyFont="1" applyFill="1" applyBorder="1" applyAlignment="1">
      <alignment vertical="center"/>
    </xf>
  </cellXfs>
  <cellStyles count="6">
    <cellStyle name="Good" xfId="1" builtinId="26"/>
    <cellStyle name="Good 2" xfId="4" xr:uid="{23971F81-F5FC-44FA-A5AE-438FDAB13888}"/>
    <cellStyle name="Hyperlink" xfId="2" builtinId="8"/>
    <cellStyle name="Neutral 2" xfId="3" xr:uid="{33337536-8C45-4FA3-9729-669B81E3D049}"/>
    <cellStyle name="Normal" xfId="0" builtinId="0"/>
    <cellStyle name="Normal 2" xfId="5" xr:uid="{01B23453-5EA0-43A3-8BA3-42EB807A710E}"/>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B96B4-7D1D-4B48-9C54-02ED6CA35BDF}">
  <dimension ref="A1:O238"/>
  <sheetViews>
    <sheetView tabSelected="1" workbookViewId="0"/>
  </sheetViews>
  <sheetFormatPr defaultRowHeight="13.8"/>
  <cols>
    <col min="1" max="1" width="12.77734375" style="2" customWidth="1"/>
    <col min="2" max="2" width="36.77734375" style="2" customWidth="1"/>
    <col min="3" max="3" width="10.77734375" style="2" customWidth="1"/>
    <col min="4" max="4" width="96.77734375" style="2" customWidth="1"/>
    <col min="5" max="5" width="40.77734375" style="2" customWidth="1"/>
    <col min="6" max="6" width="10.77734375" style="2" customWidth="1"/>
    <col min="7" max="8" width="36.77734375" style="2" customWidth="1"/>
    <col min="9" max="9" width="14.77734375" style="2" customWidth="1"/>
    <col min="10" max="13" width="10.77734375" style="4" customWidth="1"/>
    <col min="14" max="15" width="16.77734375" style="4" customWidth="1"/>
  </cols>
  <sheetData>
    <row r="1" spans="1:11">
      <c r="A1" s="1" t="s">
        <v>0</v>
      </c>
      <c r="B1" s="1" t="s">
        <v>1</v>
      </c>
      <c r="C1" s="1" t="s">
        <v>2</v>
      </c>
      <c r="D1" s="1" t="s">
        <v>3</v>
      </c>
      <c r="E1" s="1" t="s">
        <v>4</v>
      </c>
      <c r="F1" s="1" t="s">
        <v>5</v>
      </c>
      <c r="G1" s="1" t="s">
        <v>6</v>
      </c>
      <c r="H1" s="1" t="s">
        <v>7</v>
      </c>
      <c r="I1" s="1" t="s">
        <v>8</v>
      </c>
      <c r="J1" s="3" t="s">
        <v>9</v>
      </c>
      <c r="K1" s="3" t="s">
        <v>10</v>
      </c>
    </row>
    <row r="2" spans="1:11" ht="193.2">
      <c r="A2" s="2" t="s">
        <v>11</v>
      </c>
      <c r="B2" s="2" t="s">
        <v>12</v>
      </c>
      <c r="C2" s="2" t="s">
        <v>13</v>
      </c>
      <c r="D2" s="2" t="s">
        <v>14</v>
      </c>
      <c r="E2" s="2" t="s">
        <v>15</v>
      </c>
      <c r="F2" s="2" t="s">
        <v>16</v>
      </c>
      <c r="G2" s="2" t="s">
        <v>17</v>
      </c>
      <c r="H2" s="2" t="s">
        <v>18</v>
      </c>
      <c r="I2" s="2" t="s">
        <v>19</v>
      </c>
      <c r="J2" s="4">
        <v>0.86</v>
      </c>
    </row>
    <row r="3" spans="1:11" ht="96.6">
      <c r="A3" s="2" t="s">
        <v>19</v>
      </c>
      <c r="B3" s="2" t="s">
        <v>20</v>
      </c>
      <c r="C3" s="2" t="s">
        <v>13</v>
      </c>
      <c r="D3" s="2" t="s">
        <v>21</v>
      </c>
      <c r="F3" s="2" t="s">
        <v>16</v>
      </c>
      <c r="G3" s="2" t="s">
        <v>22</v>
      </c>
      <c r="I3" s="2" t="s">
        <v>23</v>
      </c>
      <c r="J3" s="4">
        <v>0.87</v>
      </c>
    </row>
    <row r="4" spans="1:11" ht="55.2">
      <c r="A4" s="2" t="s">
        <v>23</v>
      </c>
      <c r="B4" s="2" t="s">
        <v>24</v>
      </c>
      <c r="C4" s="2" t="s">
        <v>13</v>
      </c>
      <c r="D4" s="2" t="s">
        <v>25</v>
      </c>
      <c r="E4" s="2" t="s">
        <v>26</v>
      </c>
      <c r="F4" s="2" t="s">
        <v>16</v>
      </c>
      <c r="G4" s="2" t="s">
        <v>27</v>
      </c>
      <c r="H4" s="2" t="s">
        <v>28</v>
      </c>
      <c r="J4" s="4">
        <v>1.23</v>
      </c>
    </row>
    <row r="5" spans="1:11" ht="110.4">
      <c r="A5" s="2" t="s">
        <v>29</v>
      </c>
      <c r="B5" s="2" t="s">
        <v>30</v>
      </c>
      <c r="C5" s="2" t="s">
        <v>13</v>
      </c>
      <c r="D5" s="2" t="s">
        <v>31</v>
      </c>
      <c r="E5" s="2" t="s">
        <v>32</v>
      </c>
      <c r="F5" s="2" t="s">
        <v>16</v>
      </c>
      <c r="G5" s="2" t="s">
        <v>33</v>
      </c>
      <c r="J5" s="4">
        <v>1.1000000000000001</v>
      </c>
    </row>
    <row r="6" spans="1:11" ht="41.4">
      <c r="A6" s="2" t="s">
        <v>34</v>
      </c>
      <c r="B6" s="2" t="s">
        <v>35</v>
      </c>
      <c r="C6" s="2" t="s">
        <v>13</v>
      </c>
      <c r="D6" s="2" t="s">
        <v>36</v>
      </c>
      <c r="E6" s="2" t="s">
        <v>37</v>
      </c>
      <c r="F6" s="2" t="s">
        <v>38</v>
      </c>
      <c r="G6" s="2" t="s">
        <v>39</v>
      </c>
      <c r="H6" s="2" t="s">
        <v>28</v>
      </c>
      <c r="J6" s="4">
        <v>0.85</v>
      </c>
    </row>
    <row r="7" spans="1:11" ht="124.2">
      <c r="A7" s="2" t="s">
        <v>40</v>
      </c>
      <c r="B7" s="2" t="s">
        <v>41</v>
      </c>
      <c r="C7" s="2" t="s">
        <v>13</v>
      </c>
      <c r="D7" s="2" t="s">
        <v>42</v>
      </c>
      <c r="E7" s="2" t="s">
        <v>43</v>
      </c>
      <c r="F7" s="2" t="s">
        <v>38</v>
      </c>
      <c r="G7" s="2" t="s">
        <v>44</v>
      </c>
      <c r="J7" s="4">
        <v>0.86</v>
      </c>
    </row>
    <row r="8" spans="1:11" ht="69">
      <c r="A8" s="2" t="s">
        <v>45</v>
      </c>
      <c r="B8" s="2" t="s">
        <v>46</v>
      </c>
      <c r="C8" s="2" t="s">
        <v>47</v>
      </c>
      <c r="D8" s="2" t="s">
        <v>48</v>
      </c>
      <c r="E8" s="2" t="s">
        <v>49</v>
      </c>
      <c r="F8" s="2" t="s">
        <v>38</v>
      </c>
      <c r="G8" s="2" t="s">
        <v>50</v>
      </c>
      <c r="H8" s="2" t="s">
        <v>51</v>
      </c>
      <c r="J8" s="4">
        <v>1.1000000000000001</v>
      </c>
    </row>
    <row r="9" spans="1:11" ht="82.8">
      <c r="A9" s="2" t="s">
        <v>52</v>
      </c>
      <c r="B9" s="2" t="s">
        <v>53</v>
      </c>
      <c r="C9" s="2" t="s">
        <v>54</v>
      </c>
      <c r="D9" s="2" t="s">
        <v>55</v>
      </c>
      <c r="E9" s="2" t="s">
        <v>56</v>
      </c>
      <c r="F9" s="2" t="s">
        <v>38</v>
      </c>
      <c r="G9" s="2" t="s">
        <v>57</v>
      </c>
      <c r="H9" s="2" t="s">
        <v>58</v>
      </c>
      <c r="I9" s="2" t="s">
        <v>45</v>
      </c>
      <c r="J9" s="4">
        <v>1.1000000000000001</v>
      </c>
    </row>
    <row r="10" spans="1:11" ht="234.6">
      <c r="A10" s="2" t="s">
        <v>59</v>
      </c>
      <c r="B10" s="2" t="s">
        <v>60</v>
      </c>
      <c r="C10" s="2" t="s">
        <v>13</v>
      </c>
      <c r="D10" s="2" t="s">
        <v>61</v>
      </c>
      <c r="E10" s="2" t="s">
        <v>62</v>
      </c>
      <c r="F10" s="2" t="s">
        <v>38</v>
      </c>
      <c r="G10" s="2" t="s">
        <v>63</v>
      </c>
      <c r="H10" s="2" t="s">
        <v>64</v>
      </c>
      <c r="I10" s="2" t="s">
        <v>52</v>
      </c>
      <c r="J10" s="4">
        <v>1.1000000000000001</v>
      </c>
    </row>
    <row r="11" spans="1:11" ht="96.6">
      <c r="A11" s="2" t="s">
        <v>65</v>
      </c>
      <c r="B11" s="2" t="s">
        <v>66</v>
      </c>
      <c r="C11" s="2" t="s">
        <v>67</v>
      </c>
      <c r="D11" s="2" t="s">
        <v>68</v>
      </c>
      <c r="E11" s="2" t="s">
        <v>69</v>
      </c>
      <c r="F11" s="2" t="s">
        <v>38</v>
      </c>
      <c r="G11" s="2" t="s">
        <v>63</v>
      </c>
      <c r="H11" s="2" t="s">
        <v>70</v>
      </c>
      <c r="I11" s="2" t="s">
        <v>59</v>
      </c>
      <c r="J11" s="4">
        <v>1.22</v>
      </c>
    </row>
    <row r="12" spans="1:11" ht="69">
      <c r="A12" s="2" t="s">
        <v>71</v>
      </c>
      <c r="B12" s="2" t="s">
        <v>72</v>
      </c>
      <c r="C12" s="2" t="s">
        <v>47</v>
      </c>
      <c r="D12" s="2" t="s">
        <v>73</v>
      </c>
      <c r="E12" s="2" t="s">
        <v>49</v>
      </c>
      <c r="F12" s="2" t="s">
        <v>38</v>
      </c>
      <c r="G12" s="2" t="s">
        <v>74</v>
      </c>
      <c r="H12" s="2" t="s">
        <v>51</v>
      </c>
      <c r="J12" s="4">
        <v>1.1000000000000001</v>
      </c>
    </row>
    <row r="13" spans="1:11" ht="96.6">
      <c r="A13" s="2" t="s">
        <v>75</v>
      </c>
      <c r="B13" s="2" t="s">
        <v>76</v>
      </c>
      <c r="C13" s="2" t="s">
        <v>54</v>
      </c>
      <c r="D13" s="2" t="s">
        <v>77</v>
      </c>
      <c r="E13" s="2" t="s">
        <v>56</v>
      </c>
      <c r="F13" s="2" t="s">
        <v>38</v>
      </c>
      <c r="G13" s="2" t="s">
        <v>63</v>
      </c>
      <c r="H13" s="2" t="s">
        <v>78</v>
      </c>
      <c r="I13" s="2" t="s">
        <v>71</v>
      </c>
      <c r="J13" s="4">
        <v>1.1000000000000001</v>
      </c>
    </row>
    <row r="14" spans="1:11" ht="82.8">
      <c r="A14" s="2" t="s">
        <v>79</v>
      </c>
      <c r="B14" s="2" t="s">
        <v>80</v>
      </c>
      <c r="C14" s="2" t="s">
        <v>67</v>
      </c>
      <c r="D14" s="2" t="s">
        <v>81</v>
      </c>
      <c r="E14" s="2" t="s">
        <v>69</v>
      </c>
      <c r="F14" s="2" t="s">
        <v>38</v>
      </c>
      <c r="G14" s="2" t="s">
        <v>82</v>
      </c>
      <c r="H14" s="2" t="s">
        <v>83</v>
      </c>
      <c r="J14" s="4">
        <v>1.1000000000000001</v>
      </c>
    </row>
    <row r="15" spans="1:11" ht="138">
      <c r="A15" s="2" t="s">
        <v>84</v>
      </c>
      <c r="B15" s="2" t="s">
        <v>85</v>
      </c>
      <c r="C15" s="2" t="s">
        <v>13</v>
      </c>
      <c r="D15" s="2" t="s">
        <v>86</v>
      </c>
      <c r="F15" s="2" t="s">
        <v>38</v>
      </c>
      <c r="G15" s="2" t="s">
        <v>87</v>
      </c>
      <c r="J15" s="4">
        <v>0.85</v>
      </c>
    </row>
    <row r="16" spans="1:11" ht="151.80000000000001">
      <c r="A16" s="2" t="s">
        <v>88</v>
      </c>
      <c r="B16" s="2" t="s">
        <v>89</v>
      </c>
      <c r="C16" s="2" t="s">
        <v>47</v>
      </c>
      <c r="D16" s="2" t="s">
        <v>90</v>
      </c>
      <c r="E16" s="2" t="s">
        <v>49</v>
      </c>
      <c r="F16" s="2" t="s">
        <v>38</v>
      </c>
      <c r="G16" s="2" t="s">
        <v>91</v>
      </c>
      <c r="H16" s="2" t="s">
        <v>51</v>
      </c>
      <c r="J16" s="4">
        <v>0.85</v>
      </c>
    </row>
    <row r="17" spans="1:10" ht="55.2">
      <c r="A17" s="2" t="s">
        <v>92</v>
      </c>
      <c r="B17" s="2" t="s">
        <v>93</v>
      </c>
      <c r="C17" s="2" t="s">
        <v>13</v>
      </c>
      <c r="D17" s="2" t="s">
        <v>94</v>
      </c>
      <c r="F17" s="2" t="s">
        <v>95</v>
      </c>
      <c r="G17" s="2" t="s">
        <v>96</v>
      </c>
      <c r="H17" s="2" t="s">
        <v>97</v>
      </c>
      <c r="J17" s="4">
        <v>0.85</v>
      </c>
    </row>
    <row r="18" spans="1:10" ht="220.8">
      <c r="A18" s="2" t="s">
        <v>98</v>
      </c>
      <c r="B18" s="2" t="s">
        <v>99</v>
      </c>
      <c r="C18" s="2" t="s">
        <v>13</v>
      </c>
      <c r="D18" s="2" t="s">
        <v>100</v>
      </c>
      <c r="F18" s="2" t="s">
        <v>95</v>
      </c>
      <c r="G18" s="2" t="s">
        <v>101</v>
      </c>
      <c r="J18" s="4">
        <v>0.86</v>
      </c>
    </row>
    <row r="19" spans="1:10" ht="207">
      <c r="A19" s="2" t="s">
        <v>102</v>
      </c>
      <c r="B19" s="2" t="s">
        <v>103</v>
      </c>
      <c r="C19" s="2" t="s">
        <v>13</v>
      </c>
      <c r="D19" s="2" t="s">
        <v>104</v>
      </c>
      <c r="E19" s="2" t="s">
        <v>62</v>
      </c>
      <c r="F19" s="2" t="s">
        <v>95</v>
      </c>
      <c r="G19" s="2" t="s">
        <v>105</v>
      </c>
      <c r="H19" s="2" t="s">
        <v>64</v>
      </c>
      <c r="J19" s="4">
        <v>1.1000000000000001</v>
      </c>
    </row>
    <row r="20" spans="1:10" ht="124.2">
      <c r="A20" s="2" t="s">
        <v>106</v>
      </c>
      <c r="B20" s="2" t="s">
        <v>107</v>
      </c>
      <c r="C20" s="2" t="s">
        <v>13</v>
      </c>
      <c r="D20" s="2" t="s">
        <v>108</v>
      </c>
      <c r="E20" s="2" t="s">
        <v>109</v>
      </c>
      <c r="F20" s="2" t="s">
        <v>95</v>
      </c>
      <c r="G20" s="2" t="s">
        <v>110</v>
      </c>
      <c r="H20" s="2" t="s">
        <v>111</v>
      </c>
      <c r="J20" s="4">
        <v>0.85</v>
      </c>
    </row>
    <row r="21" spans="1:10" ht="165.6">
      <c r="A21" s="2" t="s">
        <v>112</v>
      </c>
      <c r="B21" s="2" t="s">
        <v>113</v>
      </c>
      <c r="C21" s="2" t="s">
        <v>114</v>
      </c>
      <c r="D21" s="2" t="s">
        <v>115</v>
      </c>
      <c r="E21" s="2" t="s">
        <v>116</v>
      </c>
      <c r="F21" s="2" t="s">
        <v>95</v>
      </c>
      <c r="G21" s="2" t="s">
        <v>117</v>
      </c>
      <c r="H21" s="2" t="s">
        <v>78</v>
      </c>
      <c r="J21" s="4">
        <v>0.9</v>
      </c>
    </row>
    <row r="22" spans="1:10" ht="96.6">
      <c r="A22" s="2" t="s">
        <v>118</v>
      </c>
      <c r="B22" s="2" t="s">
        <v>119</v>
      </c>
      <c r="C22" s="2" t="s">
        <v>54</v>
      </c>
      <c r="D22" s="2" t="s">
        <v>120</v>
      </c>
      <c r="E22" s="2" t="s">
        <v>56</v>
      </c>
      <c r="F22" s="2" t="s">
        <v>95</v>
      </c>
      <c r="G22" s="2" t="s">
        <v>121</v>
      </c>
      <c r="H22" s="2" t="s">
        <v>122</v>
      </c>
      <c r="J22" s="4">
        <v>1.24</v>
      </c>
    </row>
    <row r="23" spans="1:10" ht="55.2">
      <c r="A23" s="2" t="s">
        <v>123</v>
      </c>
      <c r="B23" s="2" t="s">
        <v>124</v>
      </c>
      <c r="C23" s="2" t="s">
        <v>47</v>
      </c>
      <c r="D23" s="2" t="s">
        <v>125</v>
      </c>
      <c r="E23" s="2" t="s">
        <v>49</v>
      </c>
      <c r="F23" s="2" t="s">
        <v>95</v>
      </c>
      <c r="G23" s="2" t="s">
        <v>87</v>
      </c>
      <c r="H23" s="2" t="s">
        <v>51</v>
      </c>
      <c r="J23" s="4">
        <v>1.1000000000000001</v>
      </c>
    </row>
    <row r="24" spans="1:10" ht="55.2">
      <c r="A24" s="2" t="s">
        <v>126</v>
      </c>
      <c r="B24" s="2" t="s">
        <v>127</v>
      </c>
      <c r="C24" s="2" t="s">
        <v>47</v>
      </c>
      <c r="D24" s="2" t="s">
        <v>128</v>
      </c>
      <c r="E24" s="2" t="s">
        <v>49</v>
      </c>
      <c r="F24" s="2" t="s">
        <v>95</v>
      </c>
      <c r="G24" s="2" t="s">
        <v>129</v>
      </c>
      <c r="H24" s="2" t="s">
        <v>51</v>
      </c>
      <c r="J24" s="4">
        <v>1.1000000000000001</v>
      </c>
    </row>
    <row r="25" spans="1:10" ht="55.2">
      <c r="A25" s="2" t="s">
        <v>130</v>
      </c>
      <c r="B25" s="2" t="s">
        <v>131</v>
      </c>
      <c r="C25" s="2" t="s">
        <v>13</v>
      </c>
      <c r="D25" s="2" t="s">
        <v>132</v>
      </c>
      <c r="E25" s="2" t="s">
        <v>133</v>
      </c>
      <c r="F25" s="2" t="s">
        <v>95</v>
      </c>
      <c r="G25" s="2" t="s">
        <v>134</v>
      </c>
      <c r="H25" s="2" t="s">
        <v>135</v>
      </c>
      <c r="J25" s="4">
        <v>1.1000000000000001</v>
      </c>
    </row>
    <row r="26" spans="1:10" ht="27.6">
      <c r="A26" s="2" t="s">
        <v>136</v>
      </c>
      <c r="B26" s="2" t="s">
        <v>137</v>
      </c>
      <c r="C26" s="2" t="s">
        <v>67</v>
      </c>
      <c r="D26" s="2" t="s">
        <v>138</v>
      </c>
      <c r="E26" s="2" t="s">
        <v>69</v>
      </c>
      <c r="F26" s="2" t="s">
        <v>95</v>
      </c>
      <c r="G26" s="2" t="s">
        <v>139</v>
      </c>
      <c r="H26" s="2" t="s">
        <v>140</v>
      </c>
      <c r="I26" s="2" t="s">
        <v>112</v>
      </c>
      <c r="J26" s="4">
        <v>0.9</v>
      </c>
    </row>
    <row r="27" spans="1:10" ht="82.8">
      <c r="A27" s="2" t="s">
        <v>141</v>
      </c>
      <c r="B27" s="2" t="s">
        <v>142</v>
      </c>
      <c r="C27" s="2" t="s">
        <v>47</v>
      </c>
      <c r="D27" s="2" t="s">
        <v>143</v>
      </c>
      <c r="E27" s="2" t="s">
        <v>49</v>
      </c>
      <c r="F27" s="2" t="s">
        <v>95</v>
      </c>
      <c r="G27" s="2" t="s">
        <v>129</v>
      </c>
      <c r="H27" s="2" t="s">
        <v>144</v>
      </c>
      <c r="J27" s="4">
        <v>1.1000000000000001</v>
      </c>
    </row>
    <row r="28" spans="1:10" ht="55.2">
      <c r="A28" s="2" t="s">
        <v>145</v>
      </c>
      <c r="B28" s="2" t="s">
        <v>146</v>
      </c>
      <c r="C28" s="2" t="s">
        <v>114</v>
      </c>
      <c r="D28" s="2" t="s">
        <v>147</v>
      </c>
      <c r="E28" s="2" t="s">
        <v>148</v>
      </c>
      <c r="F28" s="2" t="s">
        <v>95</v>
      </c>
      <c r="G28" s="2" t="s">
        <v>121</v>
      </c>
      <c r="H28" s="2" t="s">
        <v>149</v>
      </c>
      <c r="J28" s="4">
        <v>1.1000000000000001</v>
      </c>
    </row>
    <row r="29" spans="1:10" ht="55.2">
      <c r="A29" s="2" t="s">
        <v>150</v>
      </c>
      <c r="B29" s="2" t="s">
        <v>151</v>
      </c>
      <c r="C29" s="2" t="s">
        <v>114</v>
      </c>
      <c r="D29" s="2" t="s">
        <v>152</v>
      </c>
      <c r="E29" s="2" t="s">
        <v>116</v>
      </c>
      <c r="F29" s="2" t="s">
        <v>95</v>
      </c>
      <c r="G29" s="2" t="s">
        <v>153</v>
      </c>
      <c r="H29" s="2" t="s">
        <v>154</v>
      </c>
      <c r="J29" s="4">
        <v>1.1000000000000001</v>
      </c>
    </row>
    <row r="30" spans="1:10" ht="55.2">
      <c r="A30" s="2" t="s">
        <v>155</v>
      </c>
      <c r="B30" s="2" t="s">
        <v>156</v>
      </c>
      <c r="C30" s="2" t="s">
        <v>13</v>
      </c>
      <c r="D30" s="2" t="s">
        <v>157</v>
      </c>
      <c r="E30" s="2" t="s">
        <v>158</v>
      </c>
      <c r="F30" s="2" t="s">
        <v>95</v>
      </c>
      <c r="G30" s="2" t="s">
        <v>159</v>
      </c>
      <c r="H30" s="2" t="s">
        <v>160</v>
      </c>
      <c r="J30" s="4">
        <v>1.1000000000000001</v>
      </c>
    </row>
    <row r="31" spans="1:10" ht="138">
      <c r="A31" s="2" t="s">
        <v>161</v>
      </c>
      <c r="B31" s="2" t="s">
        <v>162</v>
      </c>
      <c r="C31" s="2" t="s">
        <v>114</v>
      </c>
      <c r="D31" s="2" t="s">
        <v>163</v>
      </c>
      <c r="E31" s="2" t="s">
        <v>116</v>
      </c>
      <c r="F31" s="2" t="s">
        <v>95</v>
      </c>
      <c r="G31" s="2" t="s">
        <v>164</v>
      </c>
      <c r="H31" s="2" t="s">
        <v>165</v>
      </c>
      <c r="J31" s="4">
        <v>1.1000000000000001</v>
      </c>
    </row>
    <row r="32" spans="1:10" ht="69">
      <c r="A32" s="2" t="s">
        <v>166</v>
      </c>
      <c r="B32" s="2" t="s">
        <v>167</v>
      </c>
      <c r="C32" s="2" t="s">
        <v>54</v>
      </c>
      <c r="D32" s="2" t="s">
        <v>168</v>
      </c>
      <c r="E32" s="2" t="s">
        <v>56</v>
      </c>
      <c r="F32" s="2" t="s">
        <v>95</v>
      </c>
      <c r="G32" s="2" t="s">
        <v>87</v>
      </c>
      <c r="H32" s="2" t="s">
        <v>169</v>
      </c>
      <c r="J32" s="4">
        <v>1.1000000000000001</v>
      </c>
    </row>
    <row r="33" spans="1:11" ht="248.4">
      <c r="A33" s="2" t="s">
        <v>170</v>
      </c>
      <c r="B33" s="2" t="s">
        <v>171</v>
      </c>
      <c r="C33" s="2" t="s">
        <v>54</v>
      </c>
      <c r="D33" s="2" t="s">
        <v>172</v>
      </c>
      <c r="E33" s="2" t="s">
        <v>173</v>
      </c>
      <c r="F33" s="2" t="s">
        <v>95</v>
      </c>
      <c r="G33" s="2" t="s">
        <v>174</v>
      </c>
      <c r="H33" s="2" t="s">
        <v>78</v>
      </c>
      <c r="J33" s="4">
        <v>1.1000000000000001</v>
      </c>
    </row>
    <row r="34" spans="1:11" ht="110.4">
      <c r="A34" s="2" t="s">
        <v>175</v>
      </c>
      <c r="B34" s="2" t="s">
        <v>176</v>
      </c>
      <c r="C34" s="2" t="s">
        <v>67</v>
      </c>
      <c r="D34" s="2" t="s">
        <v>177</v>
      </c>
      <c r="E34" s="2" t="s">
        <v>69</v>
      </c>
      <c r="F34" s="2" t="s">
        <v>95</v>
      </c>
      <c r="G34" s="2" t="s">
        <v>178</v>
      </c>
      <c r="H34" s="2" t="s">
        <v>179</v>
      </c>
      <c r="J34" s="4">
        <v>1.1000000000000001</v>
      </c>
    </row>
    <row r="35" spans="1:11" ht="82.8">
      <c r="A35" s="2" t="s">
        <v>180</v>
      </c>
      <c r="B35" s="2" t="s">
        <v>181</v>
      </c>
      <c r="C35" s="2" t="s">
        <v>67</v>
      </c>
      <c r="D35" s="2" t="s">
        <v>182</v>
      </c>
      <c r="E35" s="2" t="s">
        <v>69</v>
      </c>
      <c r="F35" s="2" t="s">
        <v>95</v>
      </c>
      <c r="G35" s="2" t="s">
        <v>183</v>
      </c>
      <c r="H35" s="2" t="s">
        <v>184</v>
      </c>
      <c r="J35" s="4">
        <v>1.1000000000000001</v>
      </c>
    </row>
    <row r="36" spans="1:11" ht="96.6">
      <c r="A36" s="2" t="s">
        <v>185</v>
      </c>
      <c r="B36" s="2" t="s">
        <v>186</v>
      </c>
      <c r="C36" s="2" t="s">
        <v>114</v>
      </c>
      <c r="D36" s="2" t="s">
        <v>187</v>
      </c>
      <c r="E36" s="2" t="s">
        <v>188</v>
      </c>
      <c r="F36" s="2" t="s">
        <v>95</v>
      </c>
      <c r="G36" s="2" t="s">
        <v>129</v>
      </c>
      <c r="H36" s="2" t="s">
        <v>165</v>
      </c>
      <c r="J36" s="4">
        <v>1.1000000000000001</v>
      </c>
    </row>
    <row r="37" spans="1:11" ht="110.4">
      <c r="A37" s="2" t="s">
        <v>189</v>
      </c>
      <c r="B37" s="2" t="s">
        <v>190</v>
      </c>
      <c r="C37" s="2" t="s">
        <v>13</v>
      </c>
      <c r="D37" s="2" t="s">
        <v>191</v>
      </c>
      <c r="E37" s="2" t="s">
        <v>192</v>
      </c>
      <c r="F37" s="2" t="s">
        <v>95</v>
      </c>
      <c r="G37" s="2" t="s">
        <v>121</v>
      </c>
      <c r="J37" s="4">
        <v>1.1000000000000001</v>
      </c>
    </row>
    <row r="38" spans="1:11" ht="69">
      <c r="A38" s="2" t="s">
        <v>193</v>
      </c>
      <c r="B38" s="2" t="s">
        <v>194</v>
      </c>
      <c r="C38" s="2" t="s">
        <v>114</v>
      </c>
      <c r="D38" s="2" t="s">
        <v>195</v>
      </c>
      <c r="E38" s="2" t="s">
        <v>196</v>
      </c>
      <c r="F38" s="2" t="s">
        <v>95</v>
      </c>
      <c r="G38" s="2" t="s">
        <v>159</v>
      </c>
      <c r="H38" s="2" t="s">
        <v>165</v>
      </c>
      <c r="J38" s="4">
        <v>1.1000000000000001</v>
      </c>
    </row>
    <row r="39" spans="1:11" ht="69">
      <c r="A39" s="2" t="s">
        <v>197</v>
      </c>
      <c r="B39" s="2" t="s">
        <v>198</v>
      </c>
      <c r="C39" s="2" t="s">
        <v>54</v>
      </c>
      <c r="D39" s="2" t="s">
        <v>199</v>
      </c>
      <c r="E39" s="2" t="s">
        <v>56</v>
      </c>
      <c r="F39" s="2" t="s">
        <v>95</v>
      </c>
      <c r="G39" s="2" t="s">
        <v>134</v>
      </c>
      <c r="H39" s="2" t="s">
        <v>200</v>
      </c>
      <c r="I39" s="2" t="s">
        <v>193</v>
      </c>
      <c r="J39" s="4">
        <v>1.1000000000000001</v>
      </c>
    </row>
    <row r="40" spans="1:11" ht="165.6">
      <c r="A40" s="2" t="s">
        <v>201</v>
      </c>
      <c r="B40" s="2" t="s">
        <v>202</v>
      </c>
      <c r="C40" s="2" t="s">
        <v>54</v>
      </c>
      <c r="D40" s="2" t="s">
        <v>203</v>
      </c>
      <c r="E40" s="2" t="s">
        <v>56</v>
      </c>
      <c r="F40" s="2" t="s">
        <v>95</v>
      </c>
      <c r="G40" s="2" t="s">
        <v>129</v>
      </c>
      <c r="H40" s="2" t="s">
        <v>204</v>
      </c>
      <c r="J40" s="4">
        <v>1.1000000000000001</v>
      </c>
    </row>
    <row r="41" spans="1:11" ht="165.6">
      <c r="A41" s="2" t="s">
        <v>205</v>
      </c>
      <c r="B41" s="2" t="s">
        <v>206</v>
      </c>
      <c r="C41" s="2" t="s">
        <v>54</v>
      </c>
      <c r="D41" s="2" t="s">
        <v>207</v>
      </c>
      <c r="E41" s="2" t="s">
        <v>56</v>
      </c>
      <c r="F41" s="2" t="s">
        <v>95</v>
      </c>
      <c r="G41" s="2" t="s">
        <v>159</v>
      </c>
      <c r="H41" s="2" t="s">
        <v>208</v>
      </c>
      <c r="I41" s="2" t="s">
        <v>197</v>
      </c>
      <c r="J41" s="4">
        <v>1.1000000000000001</v>
      </c>
    </row>
    <row r="42" spans="1:11" ht="179.4">
      <c r="A42" s="2" t="s">
        <v>209</v>
      </c>
      <c r="B42" s="2" t="s">
        <v>210</v>
      </c>
      <c r="C42" s="2" t="s">
        <v>54</v>
      </c>
      <c r="D42" s="2" t="s">
        <v>211</v>
      </c>
      <c r="E42" s="2" t="s">
        <v>56</v>
      </c>
      <c r="F42" s="2" t="s">
        <v>95</v>
      </c>
      <c r="G42" s="2" t="s">
        <v>159</v>
      </c>
      <c r="I42" s="2" t="s">
        <v>197</v>
      </c>
      <c r="J42" s="4">
        <v>1.1000000000000001</v>
      </c>
    </row>
    <row r="43" spans="1:11" ht="220.8">
      <c r="A43" s="2" t="s">
        <v>212</v>
      </c>
      <c r="B43" s="2" t="s">
        <v>213</v>
      </c>
      <c r="C43" s="2" t="s">
        <v>54</v>
      </c>
      <c r="D43" s="2" t="s">
        <v>214</v>
      </c>
      <c r="E43" s="2" t="s">
        <v>56</v>
      </c>
      <c r="F43" s="2" t="s">
        <v>95</v>
      </c>
      <c r="G43" s="2" t="s">
        <v>87</v>
      </c>
      <c r="J43" s="4">
        <v>1.1000000000000001</v>
      </c>
    </row>
    <row r="44" spans="1:11" ht="303.60000000000002">
      <c r="A44" s="2" t="s">
        <v>215</v>
      </c>
      <c r="B44" s="2" t="s">
        <v>216</v>
      </c>
      <c r="C44" s="2" t="s">
        <v>54</v>
      </c>
      <c r="D44" s="2" t="s">
        <v>217</v>
      </c>
      <c r="E44" s="2" t="s">
        <v>56</v>
      </c>
      <c r="F44" s="2" t="s">
        <v>95</v>
      </c>
      <c r="G44" s="2" t="s">
        <v>87</v>
      </c>
      <c r="H44" s="2" t="s">
        <v>218</v>
      </c>
      <c r="J44" s="4">
        <v>1.1000000000000001</v>
      </c>
    </row>
    <row r="45" spans="1:11" ht="82.8">
      <c r="A45" s="2" t="s">
        <v>219</v>
      </c>
      <c r="B45" s="2" t="s">
        <v>220</v>
      </c>
      <c r="C45" s="2" t="s">
        <v>47</v>
      </c>
      <c r="D45" s="2" t="s">
        <v>221</v>
      </c>
      <c r="E45" s="2" t="s">
        <v>49</v>
      </c>
      <c r="F45" s="2" t="s">
        <v>95</v>
      </c>
      <c r="G45" s="2" t="s">
        <v>87</v>
      </c>
      <c r="H45" s="2" t="s">
        <v>144</v>
      </c>
      <c r="J45" s="4">
        <v>1.1000000000000001</v>
      </c>
    </row>
    <row r="46" spans="1:11" ht="82.8">
      <c r="A46" s="2" t="s">
        <v>222</v>
      </c>
      <c r="B46" s="2" t="s">
        <v>223</v>
      </c>
      <c r="C46" s="2" t="s">
        <v>54</v>
      </c>
      <c r="D46" s="2" t="s">
        <v>224</v>
      </c>
      <c r="E46" s="2" t="s">
        <v>56</v>
      </c>
      <c r="F46" s="2" t="s">
        <v>95</v>
      </c>
      <c r="G46" s="2" t="s">
        <v>134</v>
      </c>
      <c r="I46" s="2" t="s">
        <v>219</v>
      </c>
      <c r="J46" s="4">
        <v>1.23</v>
      </c>
    </row>
    <row r="47" spans="1:11" ht="82.8">
      <c r="A47" s="2" t="s">
        <v>225</v>
      </c>
      <c r="B47" s="2" t="s">
        <v>226</v>
      </c>
      <c r="C47" s="2" t="s">
        <v>54</v>
      </c>
      <c r="D47" s="2" t="s">
        <v>227</v>
      </c>
      <c r="E47" s="2" t="s">
        <v>56</v>
      </c>
      <c r="F47" s="2" t="s">
        <v>95</v>
      </c>
      <c r="G47" s="2" t="s">
        <v>228</v>
      </c>
      <c r="J47" s="4">
        <v>1.1000000000000001</v>
      </c>
      <c r="K47" s="4">
        <v>1.23</v>
      </c>
    </row>
    <row r="48" spans="1:11" ht="82.8">
      <c r="A48" s="2" t="s">
        <v>229</v>
      </c>
      <c r="B48" s="2" t="s">
        <v>230</v>
      </c>
      <c r="C48" s="2" t="s">
        <v>54</v>
      </c>
      <c r="D48" s="2" t="s">
        <v>231</v>
      </c>
      <c r="E48" s="2" t="s">
        <v>56</v>
      </c>
      <c r="F48" s="2" t="s">
        <v>95</v>
      </c>
      <c r="G48" s="2" t="s">
        <v>232</v>
      </c>
      <c r="J48" s="4">
        <v>1.1000000000000001</v>
      </c>
      <c r="K48" s="4">
        <v>1.23</v>
      </c>
    </row>
    <row r="49" spans="1:11" ht="82.8">
      <c r="A49" s="2" t="s">
        <v>233</v>
      </c>
      <c r="B49" s="2" t="s">
        <v>234</v>
      </c>
      <c r="C49" s="2" t="s">
        <v>54</v>
      </c>
      <c r="D49" s="2" t="s">
        <v>235</v>
      </c>
      <c r="E49" s="2" t="s">
        <v>56</v>
      </c>
      <c r="F49" s="2" t="s">
        <v>95</v>
      </c>
      <c r="G49" s="2" t="s">
        <v>232</v>
      </c>
      <c r="J49" s="4">
        <v>1.1000000000000001</v>
      </c>
      <c r="K49" s="4">
        <v>1.23</v>
      </c>
    </row>
    <row r="50" spans="1:11" ht="69">
      <c r="A50" s="2" t="s">
        <v>236</v>
      </c>
      <c r="B50" s="2" t="s">
        <v>237</v>
      </c>
      <c r="C50" s="2" t="s">
        <v>13</v>
      </c>
      <c r="D50" s="2" t="s">
        <v>238</v>
      </c>
      <c r="E50" s="2" t="s">
        <v>239</v>
      </c>
      <c r="F50" s="2" t="s">
        <v>95</v>
      </c>
      <c r="G50" s="2" t="s">
        <v>240</v>
      </c>
      <c r="H50" s="2" t="s">
        <v>241</v>
      </c>
      <c r="J50" s="4">
        <v>1.1000000000000001</v>
      </c>
    </row>
    <row r="51" spans="1:11" ht="289.8">
      <c r="A51" s="2" t="s">
        <v>242</v>
      </c>
      <c r="B51" s="2" t="s">
        <v>243</v>
      </c>
      <c r="C51" s="2" t="s">
        <v>114</v>
      </c>
      <c r="D51" s="2" t="s">
        <v>244</v>
      </c>
      <c r="E51" s="2" t="s">
        <v>245</v>
      </c>
      <c r="F51" s="2" t="s">
        <v>95</v>
      </c>
      <c r="G51" s="2" t="s">
        <v>246</v>
      </c>
      <c r="H51" s="2" t="s">
        <v>247</v>
      </c>
      <c r="I51" s="2" t="s">
        <v>236</v>
      </c>
      <c r="J51" s="4">
        <v>1.1000000000000001</v>
      </c>
    </row>
    <row r="52" spans="1:11" ht="69">
      <c r="A52" s="2" t="s">
        <v>248</v>
      </c>
      <c r="B52" s="2" t="s">
        <v>249</v>
      </c>
      <c r="C52" s="2" t="s">
        <v>54</v>
      </c>
      <c r="D52" s="2" t="s">
        <v>250</v>
      </c>
      <c r="E52" s="2" t="s">
        <v>56</v>
      </c>
      <c r="F52" s="2" t="s">
        <v>95</v>
      </c>
      <c r="G52" s="2" t="s">
        <v>87</v>
      </c>
      <c r="H52" s="2" t="s">
        <v>251</v>
      </c>
      <c r="J52" s="4">
        <v>1.1000000000000001</v>
      </c>
    </row>
    <row r="53" spans="1:11" ht="82.8">
      <c r="A53" s="2" t="s">
        <v>252</v>
      </c>
      <c r="B53" s="2" t="s">
        <v>253</v>
      </c>
      <c r="C53" s="2" t="s">
        <v>54</v>
      </c>
      <c r="D53" s="2" t="s">
        <v>254</v>
      </c>
      <c r="E53" s="2" t="s">
        <v>56</v>
      </c>
      <c r="F53" s="2" t="s">
        <v>95</v>
      </c>
      <c r="G53" s="2" t="s">
        <v>129</v>
      </c>
      <c r="H53" s="2" t="s">
        <v>255</v>
      </c>
      <c r="J53" s="4">
        <v>1.1000000000000001</v>
      </c>
    </row>
    <row r="54" spans="1:11" ht="82.8">
      <c r="A54" s="2" t="s">
        <v>256</v>
      </c>
      <c r="B54" s="2" t="s">
        <v>257</v>
      </c>
      <c r="C54" s="2" t="s">
        <v>54</v>
      </c>
      <c r="D54" s="2" t="s">
        <v>258</v>
      </c>
      <c r="E54" s="2" t="s">
        <v>56</v>
      </c>
      <c r="F54" s="2" t="s">
        <v>95</v>
      </c>
      <c r="G54" s="2" t="s">
        <v>134</v>
      </c>
      <c r="H54" s="2" t="s">
        <v>259</v>
      </c>
      <c r="J54" s="4">
        <v>1.1000000000000001</v>
      </c>
    </row>
    <row r="55" spans="1:11" ht="82.8">
      <c r="A55" s="2" t="s">
        <v>260</v>
      </c>
      <c r="B55" s="2" t="s">
        <v>261</v>
      </c>
      <c r="C55" s="2" t="s">
        <v>54</v>
      </c>
      <c r="D55" s="2" t="s">
        <v>262</v>
      </c>
      <c r="E55" s="2" t="s">
        <v>56</v>
      </c>
      <c r="F55" s="2" t="s">
        <v>95</v>
      </c>
      <c r="G55" s="2" t="s">
        <v>129</v>
      </c>
      <c r="H55" s="2" t="s">
        <v>263</v>
      </c>
      <c r="J55" s="4">
        <v>1.1000000000000001</v>
      </c>
    </row>
    <row r="56" spans="1:11" ht="69">
      <c r="A56" s="2" t="s">
        <v>264</v>
      </c>
      <c r="B56" s="2" t="s">
        <v>265</v>
      </c>
      <c r="C56" s="2" t="s">
        <v>54</v>
      </c>
      <c r="D56" s="2" t="s">
        <v>266</v>
      </c>
      <c r="E56" s="2" t="s">
        <v>56</v>
      </c>
      <c r="F56" s="2" t="s">
        <v>95</v>
      </c>
      <c r="G56" s="2" t="s">
        <v>121</v>
      </c>
      <c r="H56" s="2" t="s">
        <v>267</v>
      </c>
      <c r="I56" s="2" t="s">
        <v>170</v>
      </c>
      <c r="J56" s="4">
        <v>1.1000000000000001</v>
      </c>
    </row>
    <row r="57" spans="1:11" ht="82.8">
      <c r="A57" s="2" t="s">
        <v>268</v>
      </c>
      <c r="B57" s="2" t="s">
        <v>269</v>
      </c>
      <c r="C57" s="2" t="s">
        <v>54</v>
      </c>
      <c r="D57" s="2" t="s">
        <v>270</v>
      </c>
      <c r="E57" s="2" t="s">
        <v>56</v>
      </c>
      <c r="F57" s="2" t="s">
        <v>95</v>
      </c>
      <c r="G57" s="2" t="s">
        <v>87</v>
      </c>
      <c r="H57" s="2" t="s">
        <v>271</v>
      </c>
      <c r="J57" s="4">
        <v>1.1000000000000001</v>
      </c>
    </row>
    <row r="58" spans="1:11" ht="82.8">
      <c r="A58" s="2" t="s">
        <v>272</v>
      </c>
      <c r="B58" s="2" t="s">
        <v>273</v>
      </c>
      <c r="C58" s="2" t="s">
        <v>54</v>
      </c>
      <c r="D58" s="2" t="s">
        <v>274</v>
      </c>
      <c r="E58" s="2" t="s">
        <v>56</v>
      </c>
      <c r="F58" s="2" t="s">
        <v>95</v>
      </c>
      <c r="G58" s="2" t="s">
        <v>275</v>
      </c>
      <c r="H58" s="2" t="s">
        <v>276</v>
      </c>
      <c r="J58" s="4">
        <v>1.1000000000000001</v>
      </c>
    </row>
    <row r="59" spans="1:11" ht="82.8">
      <c r="A59" s="2" t="s">
        <v>277</v>
      </c>
      <c r="B59" s="2" t="s">
        <v>278</v>
      </c>
      <c r="C59" s="2" t="s">
        <v>54</v>
      </c>
      <c r="D59" s="2" t="s">
        <v>279</v>
      </c>
      <c r="E59" s="2" t="s">
        <v>56</v>
      </c>
      <c r="F59" s="2" t="s">
        <v>95</v>
      </c>
      <c r="G59" s="2" t="s">
        <v>159</v>
      </c>
      <c r="H59" s="2" t="s">
        <v>280</v>
      </c>
      <c r="J59" s="4">
        <v>1.1000000000000001</v>
      </c>
    </row>
    <row r="60" spans="1:11" ht="69">
      <c r="A60" s="2" t="s">
        <v>281</v>
      </c>
      <c r="B60" s="2" t="s">
        <v>282</v>
      </c>
      <c r="C60" s="2" t="s">
        <v>54</v>
      </c>
      <c r="D60" s="2" t="s">
        <v>283</v>
      </c>
      <c r="E60" s="2" t="s">
        <v>56</v>
      </c>
      <c r="F60" s="2" t="s">
        <v>95</v>
      </c>
      <c r="G60" s="2" t="s">
        <v>159</v>
      </c>
      <c r="H60" s="2" t="s">
        <v>284</v>
      </c>
      <c r="J60" s="4">
        <v>1.1000000000000001</v>
      </c>
    </row>
    <row r="61" spans="1:11" ht="82.8">
      <c r="A61" s="2" t="s">
        <v>285</v>
      </c>
      <c r="B61" s="2" t="s">
        <v>286</v>
      </c>
      <c r="C61" s="2" t="s">
        <v>54</v>
      </c>
      <c r="D61" s="2" t="s">
        <v>287</v>
      </c>
      <c r="E61" s="2" t="s">
        <v>56</v>
      </c>
      <c r="F61" s="2" t="s">
        <v>95</v>
      </c>
      <c r="G61" s="2" t="s">
        <v>87</v>
      </c>
      <c r="H61" s="2" t="s">
        <v>251</v>
      </c>
      <c r="J61" s="4">
        <v>1.1000000000000001</v>
      </c>
    </row>
    <row r="62" spans="1:11" ht="82.8">
      <c r="A62" s="2" t="s">
        <v>288</v>
      </c>
      <c r="B62" s="2" t="s">
        <v>289</v>
      </c>
      <c r="C62" s="2" t="s">
        <v>54</v>
      </c>
      <c r="D62" s="2" t="s">
        <v>290</v>
      </c>
      <c r="E62" s="2" t="s">
        <v>56</v>
      </c>
      <c r="F62" s="2" t="s">
        <v>95</v>
      </c>
      <c r="G62" s="2" t="s">
        <v>291</v>
      </c>
      <c r="H62" s="2" t="s">
        <v>280</v>
      </c>
      <c r="J62" s="4">
        <v>1.1000000000000001</v>
      </c>
    </row>
    <row r="63" spans="1:11" ht="82.8">
      <c r="A63" s="2" t="s">
        <v>292</v>
      </c>
      <c r="B63" s="2" t="s">
        <v>293</v>
      </c>
      <c r="C63" s="2" t="s">
        <v>54</v>
      </c>
      <c r="D63" s="2" t="s">
        <v>294</v>
      </c>
      <c r="E63" s="2" t="s">
        <v>56</v>
      </c>
      <c r="F63" s="2" t="s">
        <v>95</v>
      </c>
      <c r="G63" s="2" t="s">
        <v>87</v>
      </c>
      <c r="H63" s="2" t="s">
        <v>295</v>
      </c>
      <c r="J63" s="4">
        <v>1.1000000000000001</v>
      </c>
    </row>
    <row r="64" spans="1:11" ht="234.6">
      <c r="A64" s="2" t="s">
        <v>296</v>
      </c>
      <c r="B64" s="2" t="s">
        <v>297</v>
      </c>
      <c r="C64" s="2" t="s">
        <v>54</v>
      </c>
      <c r="D64" s="2" t="s">
        <v>298</v>
      </c>
      <c r="E64" s="2" t="s">
        <v>56</v>
      </c>
      <c r="F64" s="2" t="s">
        <v>95</v>
      </c>
      <c r="G64" s="2" t="s">
        <v>121</v>
      </c>
      <c r="I64" s="2" t="s">
        <v>219</v>
      </c>
      <c r="J64" s="4">
        <v>1.23</v>
      </c>
    </row>
    <row r="65" spans="1:11" ht="69">
      <c r="A65" s="2" t="s">
        <v>299</v>
      </c>
      <c r="B65" s="2" t="s">
        <v>300</v>
      </c>
      <c r="C65" s="2" t="s">
        <v>47</v>
      </c>
      <c r="D65" s="2" t="s">
        <v>301</v>
      </c>
      <c r="E65" s="2" t="s">
        <v>49</v>
      </c>
      <c r="F65" s="2" t="s">
        <v>95</v>
      </c>
      <c r="G65" s="2" t="s">
        <v>129</v>
      </c>
      <c r="H65" s="2" t="s">
        <v>51</v>
      </c>
      <c r="J65" s="4">
        <v>1.23</v>
      </c>
    </row>
    <row r="66" spans="1:11" ht="82.8">
      <c r="A66" s="2" t="s">
        <v>302</v>
      </c>
      <c r="B66" s="2" t="s">
        <v>303</v>
      </c>
      <c r="C66" s="2" t="s">
        <v>54</v>
      </c>
      <c r="D66" s="2" t="s">
        <v>304</v>
      </c>
      <c r="E66" s="2" t="s">
        <v>56</v>
      </c>
      <c r="F66" s="2" t="s">
        <v>95</v>
      </c>
      <c r="G66" s="2" t="s">
        <v>275</v>
      </c>
      <c r="I66" s="2" t="s">
        <v>299</v>
      </c>
      <c r="J66" s="4">
        <v>1.23</v>
      </c>
    </row>
    <row r="67" spans="1:11" ht="69">
      <c r="A67" s="2" t="s">
        <v>305</v>
      </c>
      <c r="B67" s="2" t="s">
        <v>306</v>
      </c>
      <c r="C67" s="2" t="s">
        <v>54</v>
      </c>
      <c r="D67" s="2" t="s">
        <v>307</v>
      </c>
      <c r="E67" s="2" t="s">
        <v>56</v>
      </c>
      <c r="F67" s="2" t="s">
        <v>95</v>
      </c>
      <c r="G67" s="2" t="s">
        <v>129</v>
      </c>
      <c r="H67" s="2" t="s">
        <v>308</v>
      </c>
      <c r="J67" s="4">
        <v>1.1000000000000001</v>
      </c>
    </row>
    <row r="68" spans="1:11" ht="138">
      <c r="A68" s="2" t="s">
        <v>309</v>
      </c>
      <c r="B68" s="2" t="s">
        <v>310</v>
      </c>
      <c r="C68" s="2" t="s">
        <v>54</v>
      </c>
      <c r="D68" s="2" t="s">
        <v>311</v>
      </c>
      <c r="E68" s="2" t="s">
        <v>56</v>
      </c>
      <c r="F68" s="2" t="s">
        <v>95</v>
      </c>
      <c r="G68" s="2" t="s">
        <v>87</v>
      </c>
      <c r="H68" s="2" t="s">
        <v>312</v>
      </c>
      <c r="J68" s="4">
        <v>1.1000000000000001</v>
      </c>
    </row>
    <row r="69" spans="1:11" ht="69">
      <c r="A69" s="2" t="s">
        <v>313</v>
      </c>
      <c r="B69" s="2" t="s">
        <v>314</v>
      </c>
      <c r="C69" s="2" t="s">
        <v>54</v>
      </c>
      <c r="D69" s="2" t="s">
        <v>315</v>
      </c>
      <c r="E69" s="2" t="s">
        <v>56</v>
      </c>
      <c r="F69" s="2" t="s">
        <v>95</v>
      </c>
      <c r="G69" s="2" t="s">
        <v>87</v>
      </c>
      <c r="H69" s="2" t="s">
        <v>316</v>
      </c>
      <c r="J69" s="4">
        <v>1.1000000000000001</v>
      </c>
    </row>
    <row r="70" spans="1:11" ht="82.8">
      <c r="A70" s="2" t="s">
        <v>317</v>
      </c>
      <c r="B70" s="2" t="s">
        <v>318</v>
      </c>
      <c r="C70" s="2" t="s">
        <v>13</v>
      </c>
      <c r="D70" s="2" t="s">
        <v>319</v>
      </c>
      <c r="E70" s="2" t="s">
        <v>320</v>
      </c>
      <c r="F70" s="2" t="s">
        <v>95</v>
      </c>
      <c r="G70" s="2" t="s">
        <v>129</v>
      </c>
      <c r="H70" s="2" t="s">
        <v>321</v>
      </c>
      <c r="J70" s="4">
        <v>1.1000000000000001</v>
      </c>
    </row>
    <row r="71" spans="1:11" ht="179.4">
      <c r="A71" s="2" t="s">
        <v>322</v>
      </c>
      <c r="B71" s="2" t="s">
        <v>323</v>
      </c>
      <c r="C71" s="2" t="s">
        <v>13</v>
      </c>
      <c r="D71" s="2" t="s">
        <v>324</v>
      </c>
      <c r="E71" s="2" t="s">
        <v>192</v>
      </c>
      <c r="F71" s="2" t="s">
        <v>95</v>
      </c>
      <c r="G71" s="2" t="s">
        <v>134</v>
      </c>
      <c r="J71" s="4">
        <v>1.1000000000000001</v>
      </c>
    </row>
    <row r="72" spans="1:11" ht="165.6">
      <c r="A72" s="2" t="s">
        <v>325</v>
      </c>
      <c r="B72" s="2" t="s">
        <v>326</v>
      </c>
      <c r="C72" s="2" t="s">
        <v>13</v>
      </c>
      <c r="D72" s="2" t="s">
        <v>327</v>
      </c>
      <c r="E72" s="2" t="s">
        <v>328</v>
      </c>
      <c r="F72" s="2" t="s">
        <v>95</v>
      </c>
      <c r="G72" s="2" t="s">
        <v>159</v>
      </c>
      <c r="J72" s="4">
        <v>1.1000000000000001</v>
      </c>
    </row>
    <row r="73" spans="1:11" ht="193.2">
      <c r="A73" s="2" t="s">
        <v>329</v>
      </c>
      <c r="B73" s="2" t="s">
        <v>330</v>
      </c>
      <c r="C73" s="2" t="s">
        <v>13</v>
      </c>
      <c r="D73" s="2" t="s">
        <v>331</v>
      </c>
      <c r="E73" s="2" t="s">
        <v>332</v>
      </c>
      <c r="F73" s="2" t="s">
        <v>95</v>
      </c>
      <c r="G73" s="2" t="s">
        <v>159</v>
      </c>
      <c r="I73" s="2" t="s">
        <v>161</v>
      </c>
      <c r="J73" s="4">
        <v>1.24</v>
      </c>
    </row>
    <row r="74" spans="1:11" ht="165.6">
      <c r="A74" s="2" t="s">
        <v>333</v>
      </c>
      <c r="B74" s="2" t="s">
        <v>334</v>
      </c>
      <c r="C74" s="2" t="s">
        <v>13</v>
      </c>
      <c r="D74" s="2" t="s">
        <v>335</v>
      </c>
      <c r="E74" s="2" t="s">
        <v>336</v>
      </c>
      <c r="F74" s="2" t="s">
        <v>95</v>
      </c>
      <c r="G74" s="2" t="s">
        <v>275</v>
      </c>
      <c r="I74" s="2" t="s">
        <v>161</v>
      </c>
      <c r="J74" s="4">
        <v>1.1000000000000001</v>
      </c>
    </row>
    <row r="75" spans="1:11" ht="82.8">
      <c r="A75" s="2" t="s">
        <v>337</v>
      </c>
      <c r="B75" s="2" t="s">
        <v>338</v>
      </c>
      <c r="C75" s="2" t="s">
        <v>47</v>
      </c>
      <c r="D75" s="2" t="s">
        <v>339</v>
      </c>
      <c r="E75" s="2" t="s">
        <v>49</v>
      </c>
      <c r="F75" s="2" t="s">
        <v>95</v>
      </c>
      <c r="G75" s="2" t="s">
        <v>275</v>
      </c>
      <c r="H75" s="2" t="s">
        <v>144</v>
      </c>
      <c r="J75" s="4">
        <v>1.1000000000000001</v>
      </c>
    </row>
    <row r="76" spans="1:11" ht="193.2">
      <c r="A76" s="2" t="s">
        <v>340</v>
      </c>
      <c r="B76" s="2" t="s">
        <v>341</v>
      </c>
      <c r="C76" s="2" t="s">
        <v>13</v>
      </c>
      <c r="D76" s="2" t="s">
        <v>342</v>
      </c>
      <c r="E76" s="2" t="s">
        <v>343</v>
      </c>
      <c r="F76" s="2" t="s">
        <v>95</v>
      </c>
      <c r="G76" s="2" t="s">
        <v>134</v>
      </c>
      <c r="I76" s="2" t="s">
        <v>337</v>
      </c>
      <c r="J76" s="4">
        <v>1.1000000000000001</v>
      </c>
    </row>
    <row r="77" spans="1:11" ht="96.6">
      <c r="A77" s="2" t="s">
        <v>344</v>
      </c>
      <c r="B77" s="2" t="s">
        <v>345</v>
      </c>
      <c r="C77" s="2" t="s">
        <v>54</v>
      </c>
      <c r="D77" s="2" t="s">
        <v>346</v>
      </c>
      <c r="E77" s="2" t="s">
        <v>56</v>
      </c>
      <c r="F77" s="2" t="s">
        <v>95</v>
      </c>
      <c r="G77" s="2" t="s">
        <v>275</v>
      </c>
      <c r="H77" s="2" t="s">
        <v>347</v>
      </c>
      <c r="I77" s="2" t="s">
        <v>337</v>
      </c>
      <c r="J77" s="4">
        <v>1.1000000000000001</v>
      </c>
    </row>
    <row r="78" spans="1:11" ht="193.2">
      <c r="A78" s="2" t="s">
        <v>348</v>
      </c>
      <c r="B78" s="2" t="s">
        <v>349</v>
      </c>
      <c r="C78" s="2" t="s">
        <v>13</v>
      </c>
      <c r="D78" s="2" t="s">
        <v>350</v>
      </c>
      <c r="E78" s="2" t="s">
        <v>351</v>
      </c>
      <c r="F78" s="2" t="s">
        <v>95</v>
      </c>
      <c r="G78" s="2" t="s">
        <v>87</v>
      </c>
      <c r="I78" s="2" t="s">
        <v>337</v>
      </c>
      <c r="J78" s="4">
        <v>1.1000000000000001</v>
      </c>
    </row>
    <row r="79" spans="1:11" ht="124.2">
      <c r="A79" s="2" t="s">
        <v>352</v>
      </c>
      <c r="B79" s="2" t="s">
        <v>353</v>
      </c>
      <c r="C79" s="2" t="s">
        <v>114</v>
      </c>
      <c r="D79" s="2" t="s">
        <v>354</v>
      </c>
      <c r="E79" s="2" t="s">
        <v>355</v>
      </c>
      <c r="F79" s="2" t="s">
        <v>95</v>
      </c>
      <c r="G79" s="2" t="s">
        <v>356</v>
      </c>
      <c r="H79" s="2" t="s">
        <v>165</v>
      </c>
      <c r="I79" s="2" t="s">
        <v>337</v>
      </c>
      <c r="J79" s="4">
        <v>1.1000000000000001</v>
      </c>
      <c r="K79" s="4">
        <v>1.23</v>
      </c>
    </row>
    <row r="80" spans="1:11" ht="96.6">
      <c r="A80" s="2" t="s">
        <v>357</v>
      </c>
      <c r="B80" s="2" t="s">
        <v>358</v>
      </c>
      <c r="C80" s="2" t="s">
        <v>67</v>
      </c>
      <c r="D80" s="2" t="s">
        <v>359</v>
      </c>
      <c r="E80" s="2" t="s">
        <v>69</v>
      </c>
      <c r="F80" s="2" t="s">
        <v>95</v>
      </c>
      <c r="G80" s="2" t="s">
        <v>134</v>
      </c>
      <c r="H80" s="2" t="s">
        <v>360</v>
      </c>
      <c r="I80" s="2" t="s">
        <v>337</v>
      </c>
      <c r="J80" s="4">
        <v>1.23</v>
      </c>
    </row>
    <row r="81" spans="1:10" ht="289.8">
      <c r="A81" s="2" t="s">
        <v>361</v>
      </c>
      <c r="B81" s="2" t="s">
        <v>362</v>
      </c>
      <c r="C81" s="2" t="s">
        <v>13</v>
      </c>
      <c r="D81" s="2" t="s">
        <v>363</v>
      </c>
      <c r="E81" s="2" t="s">
        <v>364</v>
      </c>
      <c r="F81" s="2" t="s">
        <v>38</v>
      </c>
      <c r="G81" s="2" t="s">
        <v>365</v>
      </c>
      <c r="H81" s="2" t="s">
        <v>366</v>
      </c>
      <c r="J81" s="4">
        <v>0.88</v>
      </c>
    </row>
    <row r="82" spans="1:10" ht="82.8">
      <c r="A82" s="2" t="s">
        <v>367</v>
      </c>
      <c r="B82" s="2" t="s">
        <v>368</v>
      </c>
      <c r="C82" s="2" t="s">
        <v>47</v>
      </c>
      <c r="D82" s="2" t="s">
        <v>369</v>
      </c>
      <c r="E82" s="2" t="s">
        <v>49</v>
      </c>
      <c r="F82" s="2" t="s">
        <v>95</v>
      </c>
      <c r="G82" s="2" t="s">
        <v>370</v>
      </c>
      <c r="H82" s="2" t="s">
        <v>51</v>
      </c>
      <c r="I82" s="2" t="s">
        <v>371</v>
      </c>
      <c r="J82" s="4">
        <v>0.9</v>
      </c>
    </row>
    <row r="83" spans="1:10" ht="165.6">
      <c r="A83" s="2" t="s">
        <v>372</v>
      </c>
      <c r="B83" s="2" t="s">
        <v>373</v>
      </c>
      <c r="C83" s="2" t="s">
        <v>13</v>
      </c>
      <c r="D83" s="2" t="s">
        <v>374</v>
      </c>
      <c r="E83" s="2" t="s">
        <v>192</v>
      </c>
      <c r="F83" s="2" t="s">
        <v>95</v>
      </c>
      <c r="G83" s="2" t="s">
        <v>87</v>
      </c>
      <c r="H83" s="2" t="s">
        <v>375</v>
      </c>
      <c r="I83" s="2" t="s">
        <v>371</v>
      </c>
      <c r="J83" s="4">
        <v>1.1000000000000001</v>
      </c>
    </row>
    <row r="84" spans="1:10" ht="69">
      <c r="A84" s="2" t="s">
        <v>371</v>
      </c>
      <c r="B84" s="2" t="s">
        <v>376</v>
      </c>
      <c r="C84" s="2" t="s">
        <v>54</v>
      </c>
      <c r="D84" s="2" t="s">
        <v>377</v>
      </c>
      <c r="E84" s="2" t="s">
        <v>56</v>
      </c>
      <c r="F84" s="2" t="s">
        <v>95</v>
      </c>
      <c r="G84" s="2" t="s">
        <v>378</v>
      </c>
      <c r="H84" s="2" t="s">
        <v>379</v>
      </c>
      <c r="I84" s="2" t="s">
        <v>367</v>
      </c>
      <c r="J84" s="4">
        <v>0.9</v>
      </c>
    </row>
    <row r="85" spans="1:10" ht="82.8">
      <c r="A85" s="2" t="s">
        <v>380</v>
      </c>
      <c r="B85" s="2" t="s">
        <v>381</v>
      </c>
      <c r="C85" s="2" t="s">
        <v>54</v>
      </c>
      <c r="D85" s="2" t="s">
        <v>382</v>
      </c>
      <c r="E85" s="2" t="s">
        <v>56</v>
      </c>
      <c r="F85" s="2" t="s">
        <v>95</v>
      </c>
      <c r="G85" s="2" t="s">
        <v>383</v>
      </c>
      <c r="H85" s="2" t="s">
        <v>379</v>
      </c>
      <c r="J85" s="4">
        <v>1.23</v>
      </c>
    </row>
    <row r="86" spans="1:10" ht="82.8">
      <c r="A86" s="2" t="s">
        <v>384</v>
      </c>
      <c r="B86" s="2" t="s">
        <v>385</v>
      </c>
      <c r="C86" s="2" t="s">
        <v>54</v>
      </c>
      <c r="D86" s="2" t="s">
        <v>386</v>
      </c>
      <c r="E86" s="2" t="s">
        <v>56</v>
      </c>
      <c r="F86" s="2" t="s">
        <v>95</v>
      </c>
      <c r="G86" s="2" t="s">
        <v>387</v>
      </c>
      <c r="H86" s="2" t="s">
        <v>388</v>
      </c>
      <c r="J86" s="4">
        <v>1.21</v>
      </c>
    </row>
    <row r="87" spans="1:10" ht="124.2">
      <c r="A87" s="2" t="s">
        <v>389</v>
      </c>
      <c r="B87" s="2" t="s">
        <v>390</v>
      </c>
      <c r="C87" s="2" t="s">
        <v>54</v>
      </c>
      <c r="D87" s="2" t="s">
        <v>391</v>
      </c>
      <c r="E87" s="2" t="s">
        <v>56</v>
      </c>
      <c r="F87" s="2" t="s">
        <v>95</v>
      </c>
      <c r="G87" s="2" t="s">
        <v>392</v>
      </c>
      <c r="H87" s="2" t="s">
        <v>393</v>
      </c>
      <c r="J87" s="4">
        <v>0.85</v>
      </c>
    </row>
    <row r="88" spans="1:10" ht="69">
      <c r="A88" s="2" t="s">
        <v>394</v>
      </c>
      <c r="B88" s="2" t="s">
        <v>395</v>
      </c>
      <c r="C88" s="2" t="s">
        <v>47</v>
      </c>
      <c r="D88" s="2" t="s">
        <v>396</v>
      </c>
      <c r="E88" s="2" t="s">
        <v>49</v>
      </c>
      <c r="F88" s="2" t="s">
        <v>95</v>
      </c>
      <c r="G88" s="2" t="s">
        <v>397</v>
      </c>
      <c r="H88" s="2" t="s">
        <v>51</v>
      </c>
      <c r="J88" s="4">
        <v>1.24</v>
      </c>
    </row>
    <row r="89" spans="1:10" ht="82.8">
      <c r="A89" s="2" t="s">
        <v>398</v>
      </c>
      <c r="B89" s="2" t="s">
        <v>399</v>
      </c>
      <c r="C89" s="2" t="s">
        <v>54</v>
      </c>
      <c r="D89" s="2" t="s">
        <v>400</v>
      </c>
      <c r="E89" s="2" t="s">
        <v>56</v>
      </c>
      <c r="F89" s="2" t="s">
        <v>95</v>
      </c>
      <c r="G89" s="2" t="s">
        <v>401</v>
      </c>
      <c r="H89" s="2" t="s">
        <v>402</v>
      </c>
      <c r="J89" s="4">
        <v>1.21</v>
      </c>
    </row>
    <row r="90" spans="1:10" ht="55.2">
      <c r="A90" s="2" t="s">
        <v>403</v>
      </c>
      <c r="B90" s="2" t="s">
        <v>404</v>
      </c>
      <c r="C90" s="2" t="s">
        <v>54</v>
      </c>
      <c r="D90" s="2" t="s">
        <v>405</v>
      </c>
      <c r="E90" s="2" t="s">
        <v>56</v>
      </c>
      <c r="F90" s="2" t="s">
        <v>95</v>
      </c>
      <c r="G90" s="2" t="s">
        <v>406</v>
      </c>
      <c r="H90" s="2" t="s">
        <v>402</v>
      </c>
      <c r="J90" s="4">
        <v>1.21</v>
      </c>
    </row>
    <row r="91" spans="1:10" ht="55.2">
      <c r="A91" s="2" t="s">
        <v>407</v>
      </c>
      <c r="B91" s="2" t="s">
        <v>408</v>
      </c>
      <c r="C91" s="2" t="s">
        <v>54</v>
      </c>
      <c r="D91" s="2" t="s">
        <v>409</v>
      </c>
      <c r="E91" s="2" t="s">
        <v>56</v>
      </c>
      <c r="F91" s="2" t="s">
        <v>95</v>
      </c>
      <c r="G91" s="2" t="s">
        <v>410</v>
      </c>
      <c r="H91" s="2" t="s">
        <v>402</v>
      </c>
      <c r="J91" s="4">
        <v>1.21</v>
      </c>
    </row>
    <row r="92" spans="1:10" ht="69">
      <c r="A92" s="2" t="s">
        <v>411</v>
      </c>
      <c r="B92" s="2" t="s">
        <v>412</v>
      </c>
      <c r="C92" s="2" t="s">
        <v>54</v>
      </c>
      <c r="D92" s="2" t="s">
        <v>413</v>
      </c>
      <c r="E92" s="2" t="s">
        <v>56</v>
      </c>
      <c r="F92" s="2" t="s">
        <v>95</v>
      </c>
      <c r="G92" s="2" t="s">
        <v>414</v>
      </c>
      <c r="H92" s="2" t="s">
        <v>415</v>
      </c>
      <c r="J92" s="4">
        <v>1.24</v>
      </c>
    </row>
    <row r="93" spans="1:10" ht="55.2">
      <c r="A93" s="2" t="s">
        <v>416</v>
      </c>
      <c r="B93" s="2" t="s">
        <v>417</v>
      </c>
      <c r="C93" s="2" t="s">
        <v>54</v>
      </c>
      <c r="D93" s="2" t="s">
        <v>418</v>
      </c>
      <c r="E93" s="2" t="s">
        <v>56</v>
      </c>
      <c r="F93" s="2" t="s">
        <v>95</v>
      </c>
      <c r="G93" s="2" t="s">
        <v>414</v>
      </c>
      <c r="H93" s="2" t="s">
        <v>415</v>
      </c>
      <c r="J93" s="4">
        <v>1.24</v>
      </c>
    </row>
    <row r="94" spans="1:10" ht="41.4">
      <c r="A94" s="2" t="s">
        <v>419</v>
      </c>
      <c r="B94" s="2" t="s">
        <v>420</v>
      </c>
      <c r="C94" s="2" t="s">
        <v>67</v>
      </c>
      <c r="D94" s="2" t="s">
        <v>421</v>
      </c>
      <c r="E94" s="2" t="s">
        <v>69</v>
      </c>
      <c r="F94" s="2" t="s">
        <v>95</v>
      </c>
      <c r="G94" s="2" t="s">
        <v>422</v>
      </c>
      <c r="H94" s="2" t="s">
        <v>423</v>
      </c>
      <c r="I94" s="2" t="s">
        <v>424</v>
      </c>
      <c r="J94" s="4">
        <v>1.1000000000000001</v>
      </c>
    </row>
    <row r="95" spans="1:10" ht="96.6">
      <c r="A95" s="2" t="s">
        <v>425</v>
      </c>
      <c r="B95" s="2" t="s">
        <v>426</v>
      </c>
      <c r="C95" s="2" t="s">
        <v>54</v>
      </c>
      <c r="D95" s="2" t="s">
        <v>427</v>
      </c>
      <c r="E95" s="2" t="s">
        <v>56</v>
      </c>
      <c r="F95" s="2" t="s">
        <v>95</v>
      </c>
      <c r="G95" s="2" t="s">
        <v>428</v>
      </c>
      <c r="H95" s="2" t="s">
        <v>429</v>
      </c>
      <c r="I95" s="2" t="s">
        <v>430</v>
      </c>
      <c r="J95" s="4">
        <v>1.24</v>
      </c>
    </row>
    <row r="96" spans="1:10" ht="27.6">
      <c r="A96" s="2" t="s">
        <v>430</v>
      </c>
      <c r="B96" s="2" t="s">
        <v>431</v>
      </c>
      <c r="C96" s="2" t="s">
        <v>67</v>
      </c>
      <c r="D96" s="2" t="s">
        <v>432</v>
      </c>
      <c r="E96" s="2" t="s">
        <v>69</v>
      </c>
      <c r="F96" s="2" t="s">
        <v>95</v>
      </c>
      <c r="G96" s="2" t="s">
        <v>433</v>
      </c>
      <c r="H96" s="2" t="s">
        <v>434</v>
      </c>
      <c r="I96" s="2" t="s">
        <v>425</v>
      </c>
      <c r="J96" s="4">
        <v>1.24</v>
      </c>
    </row>
    <row r="97" spans="1:10" ht="124.2">
      <c r="A97" s="2" t="s">
        <v>435</v>
      </c>
      <c r="B97" s="2" t="s">
        <v>436</v>
      </c>
      <c r="C97" s="2" t="s">
        <v>54</v>
      </c>
      <c r="D97" s="2" t="s">
        <v>437</v>
      </c>
      <c r="E97" s="2" t="s">
        <v>56</v>
      </c>
      <c r="F97" s="2" t="s">
        <v>95</v>
      </c>
      <c r="G97" s="2" t="s">
        <v>438</v>
      </c>
      <c r="H97" s="2" t="s">
        <v>439</v>
      </c>
      <c r="J97" s="4">
        <v>1.1000000000000001</v>
      </c>
    </row>
    <row r="98" spans="1:10" ht="124.2">
      <c r="A98" s="2" t="s">
        <v>440</v>
      </c>
      <c r="B98" s="2" t="s">
        <v>441</v>
      </c>
      <c r="C98" s="2" t="s">
        <v>13</v>
      </c>
      <c r="D98" s="2" t="s">
        <v>442</v>
      </c>
      <c r="E98" s="2" t="s">
        <v>443</v>
      </c>
      <c r="F98" s="2" t="s">
        <v>95</v>
      </c>
      <c r="G98" s="2" t="s">
        <v>444</v>
      </c>
      <c r="H98" s="2" t="s">
        <v>445</v>
      </c>
      <c r="I98" s="2" t="s">
        <v>435</v>
      </c>
      <c r="J98" s="4">
        <v>1.24</v>
      </c>
    </row>
    <row r="99" spans="1:10" ht="55.2">
      <c r="A99" s="2" t="s">
        <v>446</v>
      </c>
      <c r="B99" s="2" t="s">
        <v>447</v>
      </c>
      <c r="C99" s="2" t="s">
        <v>54</v>
      </c>
      <c r="D99" s="2" t="s">
        <v>448</v>
      </c>
      <c r="E99" s="2" t="s">
        <v>56</v>
      </c>
      <c r="F99" s="2" t="s">
        <v>95</v>
      </c>
      <c r="G99" s="2" t="s">
        <v>387</v>
      </c>
      <c r="H99" s="2" t="s">
        <v>415</v>
      </c>
      <c r="J99" s="4">
        <v>1.24</v>
      </c>
    </row>
    <row r="100" spans="1:10" ht="55.2">
      <c r="A100" s="2" t="s">
        <v>449</v>
      </c>
      <c r="B100" s="2" t="s">
        <v>450</v>
      </c>
      <c r="C100" s="2" t="s">
        <v>54</v>
      </c>
      <c r="D100" s="2" t="s">
        <v>451</v>
      </c>
      <c r="E100" s="2" t="s">
        <v>56</v>
      </c>
      <c r="F100" s="2" t="s">
        <v>95</v>
      </c>
      <c r="G100" s="2" t="s">
        <v>452</v>
      </c>
      <c r="H100" s="2" t="s">
        <v>453</v>
      </c>
      <c r="I100" s="2" t="s">
        <v>454</v>
      </c>
      <c r="J100" s="4">
        <v>1.1000000000000001</v>
      </c>
    </row>
    <row r="101" spans="1:10" ht="69">
      <c r="A101" s="2" t="s">
        <v>455</v>
      </c>
      <c r="B101" s="2" t="s">
        <v>456</v>
      </c>
      <c r="C101" s="2" t="s">
        <v>54</v>
      </c>
      <c r="D101" s="2" t="s">
        <v>457</v>
      </c>
      <c r="E101" s="2" t="s">
        <v>56</v>
      </c>
      <c r="F101" s="2" t="s">
        <v>95</v>
      </c>
      <c r="G101" s="2" t="s">
        <v>387</v>
      </c>
      <c r="H101" s="2" t="s">
        <v>415</v>
      </c>
      <c r="J101" s="4">
        <v>1.24</v>
      </c>
    </row>
    <row r="102" spans="1:10" ht="96.6">
      <c r="A102" s="2" t="s">
        <v>458</v>
      </c>
      <c r="B102" s="2" t="s">
        <v>459</v>
      </c>
      <c r="C102" s="2" t="s">
        <v>54</v>
      </c>
      <c r="D102" s="2" t="s">
        <v>460</v>
      </c>
      <c r="E102" s="2" t="s">
        <v>56</v>
      </c>
      <c r="F102" s="2" t="s">
        <v>38</v>
      </c>
      <c r="G102" s="2" t="s">
        <v>461</v>
      </c>
      <c r="H102" s="2" t="s">
        <v>415</v>
      </c>
      <c r="J102" s="4">
        <v>1.24</v>
      </c>
    </row>
    <row r="103" spans="1:10" ht="151.80000000000001">
      <c r="A103" s="2" t="s">
        <v>462</v>
      </c>
      <c r="B103" s="2" t="s">
        <v>463</v>
      </c>
      <c r="C103" s="2" t="s">
        <v>13</v>
      </c>
      <c r="D103" s="2" t="s">
        <v>464</v>
      </c>
      <c r="E103" s="2" t="s">
        <v>192</v>
      </c>
      <c r="F103" s="2" t="s">
        <v>95</v>
      </c>
      <c r="G103" s="2" t="s">
        <v>465</v>
      </c>
      <c r="I103" s="2" t="s">
        <v>454</v>
      </c>
      <c r="J103" s="4">
        <v>1.1000000000000001</v>
      </c>
    </row>
    <row r="104" spans="1:10" ht="69">
      <c r="A104" s="2" t="s">
        <v>466</v>
      </c>
      <c r="B104" s="2" t="s">
        <v>467</v>
      </c>
      <c r="C104" s="2" t="s">
        <v>54</v>
      </c>
      <c r="D104" s="2" t="s">
        <v>468</v>
      </c>
      <c r="E104" s="2" t="s">
        <v>56</v>
      </c>
      <c r="F104" s="2" t="s">
        <v>95</v>
      </c>
      <c r="G104" s="2" t="s">
        <v>469</v>
      </c>
      <c r="H104" s="2" t="s">
        <v>415</v>
      </c>
      <c r="J104" s="4">
        <v>1.24</v>
      </c>
    </row>
    <row r="105" spans="1:10" ht="41.4">
      <c r="A105" s="2" t="s">
        <v>470</v>
      </c>
      <c r="B105" s="2" t="s">
        <v>471</v>
      </c>
      <c r="C105" s="2" t="s">
        <v>47</v>
      </c>
      <c r="D105" s="2" t="s">
        <v>472</v>
      </c>
      <c r="E105" s="2" t="s">
        <v>49</v>
      </c>
      <c r="F105" s="2" t="s">
        <v>95</v>
      </c>
      <c r="G105" s="2" t="s">
        <v>473</v>
      </c>
      <c r="H105" s="2" t="s">
        <v>144</v>
      </c>
      <c r="I105" s="2" t="s">
        <v>474</v>
      </c>
      <c r="J105" s="4">
        <v>1.22</v>
      </c>
    </row>
    <row r="106" spans="1:10" ht="193.2">
      <c r="A106" s="2" t="s">
        <v>474</v>
      </c>
      <c r="B106" s="2" t="s">
        <v>475</v>
      </c>
      <c r="C106" s="2" t="s">
        <v>54</v>
      </c>
      <c r="D106" s="2" t="s">
        <v>476</v>
      </c>
      <c r="E106" s="2" t="s">
        <v>56</v>
      </c>
      <c r="F106" s="2" t="s">
        <v>95</v>
      </c>
      <c r="G106" s="2" t="s">
        <v>477</v>
      </c>
      <c r="H106" s="2" t="s">
        <v>478</v>
      </c>
      <c r="I106" s="2" t="s">
        <v>479</v>
      </c>
      <c r="J106" s="4">
        <v>0.85</v>
      </c>
    </row>
    <row r="107" spans="1:10" ht="138">
      <c r="A107" s="2" t="s">
        <v>480</v>
      </c>
      <c r="B107" s="2" t="s">
        <v>481</v>
      </c>
      <c r="C107" s="2" t="s">
        <v>54</v>
      </c>
      <c r="D107" s="2" t="s">
        <v>482</v>
      </c>
      <c r="E107" s="2" t="s">
        <v>56</v>
      </c>
      <c r="F107" s="2" t="s">
        <v>95</v>
      </c>
      <c r="G107" s="2" t="s">
        <v>483</v>
      </c>
      <c r="H107" s="2" t="s">
        <v>484</v>
      </c>
      <c r="I107" s="2" t="s">
        <v>485</v>
      </c>
      <c r="J107" s="4">
        <v>1.21</v>
      </c>
    </row>
    <row r="108" spans="1:10" ht="27.6">
      <c r="A108" s="2" t="s">
        <v>479</v>
      </c>
      <c r="B108" s="2" t="s">
        <v>486</v>
      </c>
      <c r="C108" s="2" t="s">
        <v>67</v>
      </c>
      <c r="D108" s="2" t="s">
        <v>487</v>
      </c>
      <c r="E108" s="2" t="s">
        <v>69</v>
      </c>
      <c r="F108" s="2" t="s">
        <v>95</v>
      </c>
      <c r="G108" s="2" t="s">
        <v>488</v>
      </c>
      <c r="H108" s="2" t="s">
        <v>489</v>
      </c>
      <c r="I108" s="2" t="s">
        <v>474</v>
      </c>
      <c r="J108" s="4">
        <v>0.86</v>
      </c>
    </row>
    <row r="109" spans="1:10" ht="82.8">
      <c r="A109" s="2" t="s">
        <v>490</v>
      </c>
      <c r="B109" s="2" t="s">
        <v>491</v>
      </c>
      <c r="C109" s="2" t="s">
        <v>54</v>
      </c>
      <c r="D109" s="2" t="s">
        <v>492</v>
      </c>
      <c r="E109" s="2" t="s">
        <v>56</v>
      </c>
      <c r="F109" s="2" t="s">
        <v>95</v>
      </c>
      <c r="G109" s="2" t="s">
        <v>493</v>
      </c>
      <c r="H109" s="2" t="s">
        <v>415</v>
      </c>
      <c r="J109" s="4">
        <v>1.24</v>
      </c>
    </row>
    <row r="110" spans="1:10" ht="27.6">
      <c r="A110" s="2" t="s">
        <v>485</v>
      </c>
      <c r="B110" s="2" t="s">
        <v>494</v>
      </c>
      <c r="C110" s="2" t="s">
        <v>67</v>
      </c>
      <c r="D110" s="2" t="s">
        <v>495</v>
      </c>
      <c r="E110" s="2" t="s">
        <v>69</v>
      </c>
      <c r="F110" s="2" t="s">
        <v>95</v>
      </c>
      <c r="G110" s="2" t="s">
        <v>496</v>
      </c>
      <c r="H110" s="2" t="s">
        <v>434</v>
      </c>
      <c r="I110" s="2" t="s">
        <v>480</v>
      </c>
      <c r="J110" s="4">
        <v>1.21</v>
      </c>
    </row>
    <row r="111" spans="1:10" ht="55.2">
      <c r="A111" s="2" t="s">
        <v>497</v>
      </c>
      <c r="B111" s="2" t="s">
        <v>498</v>
      </c>
      <c r="C111" s="2" t="s">
        <v>47</v>
      </c>
      <c r="D111" s="2" t="s">
        <v>499</v>
      </c>
      <c r="E111" s="2" t="s">
        <v>49</v>
      </c>
      <c r="F111" s="2" t="s">
        <v>95</v>
      </c>
      <c r="G111" s="2" t="s">
        <v>500</v>
      </c>
      <c r="H111" s="2" t="s">
        <v>51</v>
      </c>
      <c r="J111" s="4">
        <v>1.21</v>
      </c>
    </row>
    <row r="112" spans="1:10" ht="69">
      <c r="A112" s="2" t="s">
        <v>454</v>
      </c>
      <c r="B112" s="2" t="s">
        <v>501</v>
      </c>
      <c r="C112" s="2" t="s">
        <v>47</v>
      </c>
      <c r="D112" s="2" t="s">
        <v>502</v>
      </c>
      <c r="E112" s="2" t="s">
        <v>49</v>
      </c>
      <c r="F112" s="2" t="s">
        <v>95</v>
      </c>
      <c r="G112" s="2" t="s">
        <v>410</v>
      </c>
      <c r="H112" s="2" t="s">
        <v>144</v>
      </c>
      <c r="J112" s="4">
        <v>1.1000000000000001</v>
      </c>
    </row>
    <row r="113" spans="1:10" ht="138">
      <c r="A113" s="2" t="s">
        <v>503</v>
      </c>
      <c r="B113" s="2" t="s">
        <v>504</v>
      </c>
      <c r="C113" s="2" t="s">
        <v>54</v>
      </c>
      <c r="D113" s="2" t="s">
        <v>505</v>
      </c>
      <c r="E113" s="2" t="s">
        <v>56</v>
      </c>
      <c r="F113" s="2" t="s">
        <v>95</v>
      </c>
      <c r="G113" s="2" t="s">
        <v>506</v>
      </c>
      <c r="H113" s="2" t="s">
        <v>507</v>
      </c>
      <c r="J113" s="4">
        <v>1.21</v>
      </c>
    </row>
    <row r="114" spans="1:10" ht="138">
      <c r="A114" s="2" t="s">
        <v>508</v>
      </c>
      <c r="B114" s="2" t="s">
        <v>509</v>
      </c>
      <c r="C114" s="2" t="s">
        <v>54</v>
      </c>
      <c r="D114" s="2" t="s">
        <v>510</v>
      </c>
      <c r="E114" s="2" t="s">
        <v>56</v>
      </c>
      <c r="F114" s="2" t="s">
        <v>95</v>
      </c>
      <c r="G114" s="2" t="s">
        <v>511</v>
      </c>
      <c r="H114" s="2" t="s">
        <v>507</v>
      </c>
      <c r="J114" s="4">
        <v>1.21</v>
      </c>
    </row>
    <row r="115" spans="1:10" ht="138">
      <c r="A115" s="2" t="s">
        <v>512</v>
      </c>
      <c r="B115" s="2" t="s">
        <v>513</v>
      </c>
      <c r="C115" s="2" t="s">
        <v>54</v>
      </c>
      <c r="D115" s="2" t="s">
        <v>514</v>
      </c>
      <c r="E115" s="2" t="s">
        <v>56</v>
      </c>
      <c r="F115" s="2" t="s">
        <v>95</v>
      </c>
      <c r="G115" s="2" t="s">
        <v>246</v>
      </c>
      <c r="H115" s="2" t="s">
        <v>515</v>
      </c>
      <c r="J115" s="4">
        <v>1.21</v>
      </c>
    </row>
    <row r="116" spans="1:10" ht="110.4">
      <c r="A116" s="2" t="s">
        <v>516</v>
      </c>
      <c r="B116" s="2" t="s">
        <v>517</v>
      </c>
      <c r="C116" s="2" t="s">
        <v>54</v>
      </c>
      <c r="D116" s="2" t="s">
        <v>518</v>
      </c>
      <c r="E116" s="2" t="s">
        <v>56</v>
      </c>
      <c r="F116" s="2" t="s">
        <v>95</v>
      </c>
      <c r="G116" s="2" t="s">
        <v>519</v>
      </c>
      <c r="H116" s="2" t="s">
        <v>520</v>
      </c>
      <c r="J116" s="4">
        <v>1.1000000000000001</v>
      </c>
    </row>
    <row r="117" spans="1:10" ht="124.2">
      <c r="A117" s="2" t="s">
        <v>521</v>
      </c>
      <c r="B117" s="2" t="s">
        <v>522</v>
      </c>
      <c r="C117" s="2" t="s">
        <v>54</v>
      </c>
      <c r="D117" s="2" t="s">
        <v>523</v>
      </c>
      <c r="E117" s="2" t="s">
        <v>56</v>
      </c>
      <c r="F117" s="2" t="s">
        <v>95</v>
      </c>
      <c r="G117" s="2" t="s">
        <v>524</v>
      </c>
      <c r="H117" s="2" t="s">
        <v>525</v>
      </c>
      <c r="J117" s="4">
        <v>1.1000000000000001</v>
      </c>
    </row>
    <row r="118" spans="1:10" ht="124.2">
      <c r="A118" s="2" t="s">
        <v>526</v>
      </c>
      <c r="B118" s="2" t="s">
        <v>527</v>
      </c>
      <c r="C118" s="2" t="s">
        <v>54</v>
      </c>
      <c r="D118" s="2" t="s">
        <v>528</v>
      </c>
      <c r="E118" s="2" t="s">
        <v>56</v>
      </c>
      <c r="F118" s="2" t="s">
        <v>95</v>
      </c>
      <c r="G118" s="2" t="s">
        <v>529</v>
      </c>
      <c r="H118" s="2" t="s">
        <v>484</v>
      </c>
      <c r="J118" s="4">
        <v>1.1000000000000001</v>
      </c>
    </row>
    <row r="125" spans="1:10">
      <c r="A125" s="10"/>
      <c r="B125" s="10"/>
      <c r="C125" s="10"/>
    </row>
    <row r="126" spans="1:10">
      <c r="A126" s="10"/>
      <c r="B126" s="10"/>
      <c r="C126" s="10"/>
    </row>
    <row r="127" spans="1:10">
      <c r="A127" s="5"/>
      <c r="B127" s="5"/>
      <c r="C127" s="10"/>
    </row>
    <row r="128" spans="1:10">
      <c r="A128" s="5"/>
      <c r="B128" s="5"/>
      <c r="C128" s="10"/>
    </row>
    <row r="129" spans="1:3">
      <c r="A129" s="5"/>
      <c r="B129" s="5"/>
      <c r="C129" s="10"/>
    </row>
    <row r="130" spans="1:3">
      <c r="A130" s="5"/>
      <c r="B130" s="5"/>
      <c r="C130" s="10"/>
    </row>
    <row r="131" spans="1:3">
      <c r="A131" s="5"/>
      <c r="B131" s="5"/>
      <c r="C131" s="10"/>
    </row>
    <row r="132" spans="1:3">
      <c r="A132" s="5"/>
      <c r="B132" s="5"/>
      <c r="C132" s="10"/>
    </row>
    <row r="133" spans="1:3">
      <c r="A133" s="5"/>
      <c r="B133" s="5"/>
      <c r="C133" s="10"/>
    </row>
    <row r="134" spans="1:3">
      <c r="A134" s="11"/>
      <c r="B134" s="11"/>
      <c r="C134" s="10"/>
    </row>
    <row r="135" spans="1:3">
      <c r="A135" s="5"/>
      <c r="B135" s="5"/>
      <c r="C135" s="10"/>
    </row>
    <row r="136" spans="1:3">
      <c r="A136" s="5"/>
      <c r="B136" s="5"/>
      <c r="C136" s="10"/>
    </row>
    <row r="137" spans="1:3">
      <c r="A137" s="5"/>
      <c r="B137" s="5"/>
      <c r="C137" s="10"/>
    </row>
    <row r="138" spans="1:3">
      <c r="A138" s="6"/>
      <c r="B138" s="6"/>
      <c r="C138" s="10"/>
    </row>
    <row r="139" spans="1:3">
      <c r="A139" s="6"/>
      <c r="B139" s="6"/>
      <c r="C139" s="10"/>
    </row>
    <row r="140" spans="1:3">
      <c r="A140" s="6"/>
      <c r="B140" s="6"/>
      <c r="C140" s="10"/>
    </row>
    <row r="141" spans="1:3">
      <c r="A141" s="6"/>
      <c r="B141" s="6"/>
      <c r="C141" s="10"/>
    </row>
    <row r="142" spans="1:3">
      <c r="A142" s="5"/>
      <c r="B142" s="5"/>
      <c r="C142" s="10"/>
    </row>
    <row r="143" spans="1:3">
      <c r="A143" s="5"/>
      <c r="B143" s="5"/>
      <c r="C143" s="10"/>
    </row>
    <row r="144" spans="1:3">
      <c r="A144" s="5"/>
      <c r="B144" s="5"/>
      <c r="C144" s="10"/>
    </row>
    <row r="145" spans="1:3">
      <c r="A145" s="5"/>
      <c r="B145" s="5"/>
      <c r="C145" s="10"/>
    </row>
    <row r="146" spans="1:3">
      <c r="A146" s="5"/>
      <c r="B146" s="5"/>
      <c r="C146" s="10"/>
    </row>
    <row r="147" spans="1:3">
      <c r="A147" s="5"/>
      <c r="B147" s="5"/>
      <c r="C147" s="10"/>
    </row>
    <row r="148" spans="1:3">
      <c r="A148" s="5"/>
      <c r="B148" s="5"/>
      <c r="C148" s="10"/>
    </row>
    <row r="149" spans="1:3">
      <c r="A149" s="5"/>
      <c r="B149" s="5"/>
      <c r="C149" s="10"/>
    </row>
    <row r="150" spans="1:3">
      <c r="A150" s="5"/>
      <c r="B150" s="5"/>
      <c r="C150" s="10"/>
    </row>
    <row r="151" spans="1:3">
      <c r="A151" s="5"/>
      <c r="B151" s="5"/>
      <c r="C151" s="10"/>
    </row>
    <row r="152" spans="1:3">
      <c r="A152" s="5"/>
      <c r="B152" s="5"/>
      <c r="C152" s="10"/>
    </row>
    <row r="153" spans="1:3">
      <c r="A153" s="5"/>
      <c r="B153" s="5"/>
      <c r="C153" s="10"/>
    </row>
    <row r="154" spans="1:3">
      <c r="A154" s="5"/>
      <c r="B154" s="5"/>
      <c r="C154" s="10"/>
    </row>
    <row r="155" spans="1:3">
      <c r="A155" s="5"/>
      <c r="B155" s="5"/>
      <c r="C155" s="10"/>
    </row>
    <row r="156" spans="1:3">
      <c r="A156" s="5"/>
      <c r="B156" s="5"/>
      <c r="C156" s="10"/>
    </row>
    <row r="157" spans="1:3">
      <c r="A157" s="5"/>
      <c r="B157" s="5"/>
      <c r="C157" s="10"/>
    </row>
    <row r="158" spans="1:3">
      <c r="A158" s="5"/>
      <c r="B158" s="5"/>
      <c r="C158" s="10"/>
    </row>
    <row r="159" spans="1:3">
      <c r="A159" s="5"/>
      <c r="B159" s="5"/>
      <c r="C159" s="10"/>
    </row>
    <row r="160" spans="1:3">
      <c r="A160" s="5"/>
      <c r="B160" s="5"/>
      <c r="C160" s="10"/>
    </row>
    <row r="161" spans="1:3">
      <c r="A161" s="5"/>
      <c r="B161" s="5"/>
      <c r="C161" s="10"/>
    </row>
    <row r="162" spans="1:3">
      <c r="A162" s="5"/>
      <c r="B162" s="5"/>
      <c r="C162" s="10"/>
    </row>
    <row r="163" spans="1:3">
      <c r="A163" s="5"/>
      <c r="B163" s="5"/>
      <c r="C163" s="10"/>
    </row>
    <row r="164" spans="1:3">
      <c r="A164" s="5"/>
      <c r="B164" s="5"/>
      <c r="C164" s="10"/>
    </row>
    <row r="165" spans="1:3">
      <c r="A165" s="5"/>
      <c r="B165" s="5"/>
      <c r="C165" s="10"/>
    </row>
    <row r="166" spans="1:3">
      <c r="A166" s="5"/>
      <c r="B166" s="5"/>
      <c r="C166" s="10"/>
    </row>
    <row r="167" spans="1:3">
      <c r="A167" s="11"/>
      <c r="B167" s="11"/>
      <c r="C167" s="10"/>
    </row>
    <row r="168" spans="1:3">
      <c r="A168" s="5"/>
      <c r="B168" s="5"/>
      <c r="C168" s="10"/>
    </row>
    <row r="169" spans="1:3">
      <c r="A169" s="5"/>
      <c r="B169" s="5"/>
      <c r="C169" s="10"/>
    </row>
    <row r="170" spans="1:3">
      <c r="A170" s="5"/>
      <c r="B170" s="5"/>
      <c r="C170" s="10"/>
    </row>
    <row r="171" spans="1:3">
      <c r="A171" s="5"/>
      <c r="B171" s="5"/>
      <c r="C171" s="10"/>
    </row>
    <row r="172" spans="1:3">
      <c r="A172" s="5"/>
      <c r="B172" s="5"/>
      <c r="C172" s="10"/>
    </row>
    <row r="173" spans="1:3">
      <c r="A173" s="5"/>
      <c r="B173" s="5"/>
      <c r="C173" s="10"/>
    </row>
    <row r="174" spans="1:3">
      <c r="A174" s="5"/>
      <c r="B174" s="5"/>
      <c r="C174" s="10"/>
    </row>
    <row r="175" spans="1:3">
      <c r="A175" s="5"/>
      <c r="B175" s="5"/>
      <c r="C175" s="10"/>
    </row>
    <row r="176" spans="1:3">
      <c r="A176" s="5"/>
      <c r="B176" s="5"/>
      <c r="C176" s="10"/>
    </row>
    <row r="177" spans="1:3">
      <c r="A177" s="5"/>
      <c r="B177" s="5"/>
      <c r="C177" s="10"/>
    </row>
    <row r="178" spans="1:3">
      <c r="A178" s="5"/>
      <c r="B178" s="5"/>
      <c r="C178" s="10"/>
    </row>
    <row r="179" spans="1:3">
      <c r="A179" s="5"/>
      <c r="B179" s="5"/>
      <c r="C179" s="10"/>
    </row>
    <row r="180" spans="1:3">
      <c r="A180" s="5"/>
      <c r="B180" s="5"/>
      <c r="C180" s="10"/>
    </row>
    <row r="181" spans="1:3">
      <c r="A181" s="16"/>
      <c r="B181" s="16"/>
      <c r="C181" s="10"/>
    </row>
    <row r="182" spans="1:3">
      <c r="A182" s="7"/>
      <c r="B182" s="7"/>
      <c r="C182" s="10"/>
    </row>
    <row r="183" spans="1:3">
      <c r="A183" s="8"/>
      <c r="B183" s="8"/>
      <c r="C183" s="10"/>
    </row>
    <row r="184" spans="1:3">
      <c r="A184" s="8"/>
      <c r="B184" s="8"/>
      <c r="C184" s="10"/>
    </row>
    <row r="185" spans="1:3">
      <c r="A185" s="12"/>
      <c r="B185" s="12"/>
      <c r="C185" s="10"/>
    </row>
    <row r="186" spans="1:3">
      <c r="A186" s="12"/>
      <c r="B186" s="12"/>
      <c r="C186" s="10"/>
    </row>
    <row r="187" spans="1:3">
      <c r="A187" s="13"/>
      <c r="B187" s="13"/>
      <c r="C187" s="10"/>
    </row>
    <row r="188" spans="1:3">
      <c r="A188" s="12"/>
      <c r="B188" s="12"/>
      <c r="C188" s="10"/>
    </row>
    <row r="189" spans="1:3">
      <c r="A189" s="12"/>
      <c r="B189" s="12"/>
      <c r="C189" s="10"/>
    </row>
    <row r="190" spans="1:3">
      <c r="A190" s="8"/>
      <c r="B190" s="8"/>
      <c r="C190" s="10"/>
    </row>
    <row r="191" spans="1:3">
      <c r="A191" s="8"/>
      <c r="B191" s="8"/>
      <c r="C191" s="10"/>
    </row>
    <row r="192" spans="1:3">
      <c r="A192" s="12"/>
      <c r="B192" s="12"/>
      <c r="C192" s="10"/>
    </row>
    <row r="193" spans="1:3">
      <c r="A193" s="8"/>
      <c r="B193" s="8"/>
      <c r="C193" s="10"/>
    </row>
    <row r="194" spans="1:3">
      <c r="A194" s="12"/>
      <c r="B194" s="12"/>
      <c r="C194" s="10"/>
    </row>
    <row r="195" spans="1:3">
      <c r="A195" s="8"/>
      <c r="B195" s="8"/>
      <c r="C195" s="10"/>
    </row>
    <row r="196" spans="1:3">
      <c r="A196" s="12"/>
      <c r="B196" s="12"/>
      <c r="C196" s="10"/>
    </row>
    <row r="197" spans="1:3">
      <c r="A197" s="12"/>
      <c r="B197" s="12"/>
      <c r="C197" s="10"/>
    </row>
    <row r="198" spans="1:3">
      <c r="A198" s="12"/>
      <c r="B198" s="12"/>
      <c r="C198" s="10"/>
    </row>
    <row r="199" spans="1:3">
      <c r="A199" s="14"/>
      <c r="B199" s="14"/>
      <c r="C199" s="10"/>
    </row>
    <row r="200" spans="1:3">
      <c r="A200" s="5"/>
      <c r="B200" s="5"/>
      <c r="C200" s="10"/>
    </row>
    <row r="201" spans="1:3">
      <c r="A201" s="5"/>
      <c r="B201" s="5"/>
      <c r="C201" s="10"/>
    </row>
    <row r="202" spans="1:3">
      <c r="A202" s="5"/>
      <c r="B202" s="5"/>
      <c r="C202" s="10"/>
    </row>
    <row r="203" spans="1:3">
      <c r="A203" s="13"/>
      <c r="B203" s="13"/>
      <c r="C203" s="10"/>
    </row>
    <row r="204" spans="1:3">
      <c r="A204" s="5"/>
      <c r="B204" s="5"/>
      <c r="C204" s="10"/>
    </row>
    <row r="205" spans="1:3">
      <c r="A205" s="5"/>
      <c r="B205" s="5"/>
      <c r="C205" s="10"/>
    </row>
    <row r="206" spans="1:3">
      <c r="A206" s="13"/>
      <c r="B206" s="13"/>
      <c r="C206" s="10"/>
    </row>
    <row r="207" spans="1:3">
      <c r="A207" s="13"/>
      <c r="B207" s="13"/>
      <c r="C207" s="10"/>
    </row>
    <row r="208" spans="1:3">
      <c r="A208" s="13"/>
      <c r="B208" s="13"/>
      <c r="C208" s="10"/>
    </row>
    <row r="209" spans="1:3">
      <c r="A209" s="5"/>
      <c r="B209" s="5"/>
      <c r="C209" s="10"/>
    </row>
    <row r="210" spans="1:3">
      <c r="A210" s="14"/>
      <c r="B210" s="14"/>
      <c r="C210" s="10"/>
    </row>
    <row r="211" spans="1:3">
      <c r="A211" s="14"/>
      <c r="B211" s="14"/>
      <c r="C211" s="10"/>
    </row>
    <row r="212" spans="1:3">
      <c r="A212" s="5"/>
      <c r="B212" s="5"/>
      <c r="C212" s="10"/>
    </row>
    <row r="213" spans="1:3">
      <c r="A213" s="5"/>
      <c r="B213" s="5"/>
      <c r="C213" s="10"/>
    </row>
    <row r="214" spans="1:3">
      <c r="A214" s="5"/>
      <c r="B214" s="5"/>
      <c r="C214" s="10"/>
    </row>
    <row r="215" spans="1:3">
      <c r="A215" s="14"/>
      <c r="B215" s="14"/>
      <c r="C215" s="10"/>
    </row>
    <row r="216" spans="1:3">
      <c r="A216" s="5"/>
      <c r="B216" s="5"/>
      <c r="C216" s="10"/>
    </row>
    <row r="217" spans="1:3">
      <c r="A217" s="5"/>
      <c r="B217" s="5"/>
      <c r="C217" s="10"/>
    </row>
    <row r="218" spans="1:3">
      <c r="A218" s="5"/>
      <c r="B218" s="5"/>
      <c r="C218" s="10"/>
    </row>
    <row r="219" spans="1:3">
      <c r="A219" s="5"/>
      <c r="B219" s="5"/>
      <c r="C219" s="10"/>
    </row>
    <row r="220" spans="1:3">
      <c r="A220" s="14"/>
      <c r="B220" s="14"/>
      <c r="C220" s="10"/>
    </row>
    <row r="221" spans="1:3">
      <c r="A221" s="9"/>
      <c r="B221" s="9"/>
      <c r="C221" s="10"/>
    </row>
    <row r="222" spans="1:3">
      <c r="A222" s="15"/>
      <c r="B222" s="15"/>
      <c r="C222" s="10"/>
    </row>
    <row r="223" spans="1:3">
      <c r="A223" s="15"/>
      <c r="B223" s="15"/>
      <c r="C223" s="10"/>
    </row>
    <row r="224" spans="1:3">
      <c r="A224" s="15"/>
      <c r="B224" s="15"/>
      <c r="C224" s="10"/>
    </row>
    <row r="225" spans="1:3">
      <c r="A225" s="15"/>
      <c r="B225" s="15"/>
      <c r="C225" s="10"/>
    </row>
    <row r="226" spans="1:3">
      <c r="A226" s="15"/>
      <c r="B226" s="15"/>
      <c r="C226" s="10"/>
    </row>
    <row r="227" spans="1:3">
      <c r="A227" s="15"/>
      <c r="B227" s="15"/>
      <c r="C227" s="10"/>
    </row>
    <row r="228" spans="1:3">
      <c r="A228" s="13"/>
      <c r="B228" s="13"/>
      <c r="C228" s="10"/>
    </row>
    <row r="229" spans="1:3">
      <c r="A229" s="13"/>
      <c r="B229" s="13"/>
      <c r="C229" s="10"/>
    </row>
    <row r="230" spans="1:3">
      <c r="A230" s="13"/>
      <c r="B230" s="13"/>
      <c r="C230" s="10"/>
    </row>
    <row r="231" spans="1:3">
      <c r="A231" s="13"/>
      <c r="B231" s="13"/>
      <c r="C231" s="10"/>
    </row>
    <row r="232" spans="1:3">
      <c r="A232" s="13"/>
      <c r="B232" s="13"/>
      <c r="C232" s="10"/>
    </row>
    <row r="233" spans="1:3">
      <c r="A233" s="13"/>
      <c r="B233" s="13"/>
      <c r="C233" s="10"/>
    </row>
    <row r="234" spans="1:3">
      <c r="A234" s="10"/>
      <c r="B234" s="10"/>
      <c r="C234" s="10"/>
    </row>
    <row r="235" spans="1:3">
      <c r="A235" s="10"/>
      <c r="B235" s="10"/>
      <c r="C235" s="10"/>
    </row>
    <row r="236" spans="1:3">
      <c r="A236" s="10"/>
      <c r="B236" s="10"/>
      <c r="C236" s="10"/>
    </row>
    <row r="237" spans="1:3">
      <c r="A237" s="10"/>
      <c r="B237" s="10"/>
      <c r="C237" s="10"/>
    </row>
    <row r="238" spans="1:3">
      <c r="A238" s="10"/>
      <c r="B238" s="10"/>
      <c r="C238" s="10"/>
    </row>
  </sheetData>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Jovica Rajic</dc:creator>
  <cp:lastModifiedBy>Jovica Rajic</cp:lastModifiedBy>
  <dcterms:created xsi:type="dcterms:W3CDTF">2019-05-29T06:09:19Z</dcterms:created>
  <dcterms:modified xsi:type="dcterms:W3CDTF">2019-05-29T06:14:35Z</dcterms:modified>
</cp:coreProperties>
</file>